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40"/>
  </bookViews>
  <sheets>
    <sheet name="6.4" sheetId="10" r:id="rId1"/>
  </sheets>
  <definedNames>
    <definedName name="_xlnm._FilterDatabase" localSheetId="0" hidden="1">'6.4'!$A$3:$XES$73</definedName>
    <definedName name="_xlnm.Print_Area" localSheetId="0">'6.4'!$A$1:$L$73</definedName>
    <definedName name="_xlnm.Print_Titles" localSheetId="0">'6.4'!$1:$4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<sst xmlns="http://schemas.openxmlformats.org/spreadsheetml/2006/main" count="332" uniqueCount="175">
  <si>
    <t>原州区2025年中央、第一批自治区衔接资金及整合涉农资金分配计划</t>
  </si>
  <si>
    <t>单位：原州区委农村工作领导小组</t>
  </si>
  <si>
    <t>单位：万元</t>
  </si>
  <si>
    <t>序号</t>
  </si>
  <si>
    <t>一级项目类型
（必填）</t>
  </si>
  <si>
    <t>二级项目类型
（必填）</t>
  </si>
  <si>
    <t>项目名称</t>
  </si>
  <si>
    <t>建设性质</t>
  </si>
  <si>
    <t>建设内容</t>
  </si>
  <si>
    <t>小 计</t>
  </si>
  <si>
    <t>自治区衔接资金</t>
  </si>
  <si>
    <t>涉农专项资金</t>
  </si>
  <si>
    <t>中央衔接资金</t>
  </si>
  <si>
    <t>实施单位</t>
  </si>
  <si>
    <t>备注</t>
  </si>
  <si>
    <t>合　　　　计</t>
  </si>
  <si>
    <t>整合第二批中央财政衔接资金8383万元，调整第一批中央财政衔接资金300万，总计8683万元；整合涉农专项资金1888万元（其中第一批中央生产发展资金（支持畜牧业）1800万元，第二批中央产粮大县奖励资金88万元）.</t>
  </si>
  <si>
    <t>一</t>
  </si>
  <si>
    <t>农业农村局</t>
  </si>
  <si>
    <t>2025年小麦种植补贴项目</t>
  </si>
  <si>
    <t>新建</t>
  </si>
  <si>
    <t>①村集体经济组织：由村集体经济组织在本村域内种植小麦，每亩补贴100元。②经营主体：支持企业、合作社、家庭农场、种植大户种植小麦，每亩补贴100元。</t>
  </si>
  <si>
    <t>2</t>
  </si>
  <si>
    <t>2025年玉米大豆带状复合种植（含纯种）</t>
  </si>
  <si>
    <t>①村集体经济组织：由村集体经济组织在本村域内玉米大豆带状复合种植（含纯种大豆），每亩补贴200元。②经营主体：支持企业、合作社、家庭农场、种植大户玉米大豆带状复合种植（含纯种大豆）的，每亩补贴200元。</t>
  </si>
  <si>
    <t>产业发展</t>
  </si>
  <si>
    <t>生产项目</t>
  </si>
  <si>
    <t>2025年小杂粮种植补贴到户项目</t>
  </si>
  <si>
    <t>到户种植补贴：对脱贫户、未消除风险的监测户种植糜子、荞麦、莜麦等小杂粮1亩以上，每亩补贴100元；种植杂交谷1亩以上，每亩补贴200元，每户最高补贴50亩。</t>
  </si>
  <si>
    <t>2025年小杂粮高质高效示范补贴</t>
  </si>
  <si>
    <t>①经营主体：对村集体经济组织、企业、合作社、家庭农场、种植大户在同一乡镇内集中连片种植糜子、荞麦、莜麦等小杂粮累计面积在300亩以上，最小连片地块不小于50亩的，每亩补贴100元；种植杂交谷300亩以上的，每亩补贴200元。③收购加工补贴：辖区内加工企业与本地糜子、荞麦、谷子种植主体签订订单收购协议并开展加工每吨补贴200元，每个加工主体最高补贴30万元。</t>
  </si>
  <si>
    <t>2025年油料种植补贴项目</t>
  </si>
  <si>
    <t>①种植补贴：对村集体经济组织、企业、合作社、家庭农场、种植大户纯种亚麻的每亩补贴150元；②收购加工补贴：加工企业与种植主体签订订单收购协议，并开展加工每吨补贴300元。</t>
  </si>
  <si>
    <t>2025年见犊补母项目</t>
  </si>
  <si>
    <t>优先对脱贫户、为消除风险点的监测户当年繁殖犊牛的能繁母牛，每繁育1头西门塔尔、安格斯、固原黄牛犊牛一次性补贴700元。</t>
  </si>
  <si>
    <t>2025年肉牛扩群补栏到户项目</t>
  </si>
  <si>
    <t>一是对上年度未享受过补栏政策，当年从县外新购进6月龄以上西门塔尔基础母牛的，脱贫户每头补贴1200元，未消除风险的监测户每头补贴1500元，补贴不超过4头；二是对上年度享受过补栏政策，存栏量在3头以上，当年从县外新购进6月龄以上西门塔尔基础母牛的，脱贫户每头补贴1200元，未消除风险的监测户每头补贴1500元，补贴不超过4头；三是脱贫户及未消除风险的监测户当年购进6月龄以上固原黄牛基础母牛的，每头补贴4000元。</t>
  </si>
  <si>
    <t>2025年黄牛基础母牛种质资源保护</t>
  </si>
  <si>
    <t>支持经区、市、县三级遴选的企业、合作社与科研院所、高等院校合作选育“固原黄牛”保种繁育群，开展良种繁育，每个主体最高补贴150万元。</t>
  </si>
  <si>
    <t>2025年肉牛屠宰补贴项目</t>
  </si>
  <si>
    <t>一是辖区内村集体经济组织、企业、合作社、家庭农场、养殖户饲养的肉牛在原州区符合条件的屠宰企业进行屠宰的进行补贴；二是支持牛肉产品加工企业在原州区内建设牛肉分割中心，经营主体年分割加工原州区牛肉100吨以上的进行补贴。</t>
  </si>
  <si>
    <t>2025年饲草料加工调制到户项目</t>
  </si>
  <si>
    <t>利用永久性混凝土池子腌制饲草50立方及以上，脱贫户每立方补贴30元，未消除风险的监测户每立方补贴40元，每户补贴最高不超过2000元。</t>
  </si>
  <si>
    <t>2025年露地蔬菜基地建设项目</t>
  </si>
  <si>
    <t>①村集体经济组织：在蔬菜产业带上由村集体经济组织在本村域内种植蔬菜50亩以上，每亩补贴200元；种植原州西兰花50亩以上，每亩补贴300元。单个农户最高补贴30亩。②经营主体：在蔬菜产业带上支持企业、合作社、家庭农场、种植大户发展蔬菜产业,对集中连片种植露地蔬菜100亩以上，每亩补贴200元；种植原州西兰花，每亩补贴300元，每个主体最高补贴1000亩。</t>
  </si>
  <si>
    <t>2025年“三个零”技术示范基地建设</t>
  </si>
  <si>
    <t>1.新建露地蔬菜“三个零”技术示范基地300亩    2. 新建设施蔬菜“三个零”技术示范基地50亩。</t>
  </si>
  <si>
    <t>2025年原州区蔬菜销售补贴项目</t>
  </si>
  <si>
    <t>经营主体收购并销售本地种植的蔬菜20000吨以上。</t>
  </si>
  <si>
    <t>2025年原州区蔬菜尾菜回收处理补贴项目</t>
  </si>
  <si>
    <t>经营主体回收当地种植户产生的尾菜并加工利用5000吨。</t>
  </si>
  <si>
    <t>2025年食用菌种植加工销售补贴项目</t>
  </si>
  <si>
    <t>原州区各乡镇种植食用菌100万棒，经营主体生产加工并销售菌棒3000万棒。</t>
  </si>
  <si>
    <t>2025年连栋拱棚建设项目</t>
  </si>
  <si>
    <t>在蔬菜产业带上，支持新建全钢架连栋拱棚（种植西瓜除外），集中连片300亩以上，每亩补贴3000元。</t>
  </si>
  <si>
    <t>2025年马铃薯种植补贴到户项目</t>
  </si>
  <si>
    <t>种植马铃薯3亩及以上的，脱贫户每亩补贴200元，未消除风险的监测户每亩补贴300元。</t>
  </si>
  <si>
    <t>2025年脱毒马铃薯种薯繁育示范推广项目</t>
  </si>
  <si>
    <t>政府统一采购原原种750万粒，免费向农户发放，脱贫户每户最多不超过1500粒，未消除风险的监测户每户最多不超过2000粒。</t>
  </si>
  <si>
    <t>2025年中药材种植补贴项目</t>
  </si>
  <si>
    <t>①村集体经济组织：当年由村集体经济组织在本村域内种植中药材（不含林下种植），每亩补贴200元；种植红花、黄芪，每亩补贴300元。②经营主体：支持企业、合作社、家庭农场、种植大户当年种植的中药材（不含林下种植），每亩补贴200元；种植红花、黄芪，每亩补贴300元。每个种植经营主体补贴不超过30万元③收购加工补贴：加工企业与本地种植主体签订订单收购协议，并开展加工，对收购我区种植红花（干货）每吨补贴5000元、黄芪（干货）2000元、其他中药材（干货）1000元。每个加工主体最高补贴50万元。</t>
  </si>
  <si>
    <t>2025年肉羊产业补助到户项目</t>
  </si>
  <si>
    <t>当年养殖数量在30只以上的脱贫户和已消除风险的监测户每户补贴1000元，未消除风险的监测每户补贴1500元</t>
  </si>
  <si>
    <t>2025年生猪产业到户项目</t>
  </si>
  <si>
    <t>养殖生猪1头以上的脱贫户每头补贴300元，未消除风险的监测户每头补贴500元，补贴不超过15头；养殖黑土猪1头以上的脱贫户每头补贴500元，未消除风险的监测户每头补贴700元，每户最高补贴15头。</t>
  </si>
  <si>
    <r>
      <rPr>
        <sz val="36"/>
        <rFont val="宋体"/>
        <charset val="134"/>
      </rPr>
      <t>2025</t>
    </r>
    <r>
      <rPr>
        <sz val="36"/>
        <rFont val="宋体"/>
        <charset val="0"/>
        <scheme val="major"/>
      </rPr>
      <t>年生猪屠宰加工项目</t>
    </r>
  </si>
  <si>
    <t>对辖区内村集体经济组织、企业、合作社、家庭农场、养殖大户饲养的生猪在原州区符合条件的屠宰企业进行屠宰的进行补贴。</t>
  </si>
  <si>
    <t>2025年鸡规模养殖场建设项目</t>
  </si>
  <si>
    <t>对新建2万羽以上标准化养鸡场，每个补贴30万元；对改扩建2万羽以上的标准化养鸡场，按总投资额的30%给予补贴，每个补贴最高不超过20万元；</t>
  </si>
  <si>
    <t>金融配套项目</t>
  </si>
  <si>
    <t>2025年脱贫人口小额信贷贷款贴息</t>
  </si>
  <si>
    <t>用于对2024年第四季度和2025年脱贫户、监测户的脱贫人口小额信贷贷款的贴息。</t>
  </si>
  <si>
    <t>2025年庭院经济到户项目</t>
  </si>
  <si>
    <t>对脱贫户、未消除风险的监测养殖蜜蜂、鸡鸭、肉兔、蘑菇菌棒及在本村庭院发展手工醋作坊、油坊、酒坊等进行奖补，每户最高不超过3000元。</t>
  </si>
  <si>
    <t>“832平台”产业帮扶示范县项目</t>
  </si>
  <si>
    <t>以原州区优势产业和特色农产品为依托，打造农业区域公用品牌，推广销售原州区农特产品。</t>
  </si>
  <si>
    <t>特色农文产品销售补贴项目</t>
  </si>
  <si>
    <t>支持各类经营主体在自治区内外建设农(文)产品展示销售门店500平方米以上，销售原州区“特色”农文产品，且年销售额达500万元以上的，按照年销售额的 6%给予补贴，每家最高不超过100万元</t>
  </si>
  <si>
    <t>村集体经济</t>
  </si>
  <si>
    <t>黄铎堡镇陈庄村2025年村集体经济发展项目</t>
  </si>
  <si>
    <t>建设465KW分布式光伏发电站一座，项目资金主要用于太阳能组件、逆变器、配电箱、辅料、电缆、钢材及建设费用。</t>
  </si>
  <si>
    <t>黄铎堡镇三岔村2025年村集体经济发展项目</t>
  </si>
  <si>
    <t>彭堡镇石碑村2025年村集体经济发展项目</t>
  </si>
  <si>
    <t>巩固三保障成果</t>
  </si>
  <si>
    <t>“雨露”计划</t>
  </si>
  <si>
    <t>2025年雨露计划助学补助项目</t>
  </si>
  <si>
    <t>对脱贫户、监测帮扶户全日制普通中专、职业高中、技工学校、成人中专、全日制普通大专、高职院校、技师学院在校学生进行补助。</t>
  </si>
  <si>
    <t>2025年原州区乡村人才振兴农村劳动力素质提升培训项目</t>
  </si>
  <si>
    <t>围绕原州区特色农牧业发展、粮食和重要农产品稳定安全供给，提升农民素质素养，开展农村劳动力素质提升培训，共培训2000人。</t>
  </si>
  <si>
    <t>清水河流域十二干渠区域农田整治项目</t>
  </si>
  <si>
    <t>续建</t>
  </si>
  <si>
    <t>1.农田周边沟道生态修复工程：5条山洪沟进行生态护岸治理，治理长度20公里。2.土地综合整治工程：田块整治面积38162亩（障碍土层消除38162亩，土壤培肥8162亩），新建田间道路总长24.87公里，配套滴灌面积3.82万亩。</t>
  </si>
  <si>
    <t>2025年设施蔬菜种植种苗补贴项目</t>
  </si>
  <si>
    <t>种植日光温室2500栋，大中拱棚5000亩</t>
  </si>
  <si>
    <t>2025年丰堡村干饲草集散中心建设项目</t>
  </si>
  <si>
    <t>建设饲草料储存及配送车间1栋，为半封闭式钢结构大棚，柱顶标高9.3米，跨度18米，长度90米，建筑面积共计1620平方米；建设附属用房一栋，为一层砖混结构，高度4.05米，建筑面积72平方米。</t>
  </si>
  <si>
    <t>2025年毛庄村粉条加工厂建设项目</t>
  </si>
  <si>
    <t>通过盘活毛庄小学资产，并依托当地种植的马铃薯产业，改建粉条加工厂一座。</t>
  </si>
  <si>
    <t>乡村建设行动</t>
  </si>
  <si>
    <t>农村基础设施</t>
  </si>
  <si>
    <t>2025年刘沟村蘑菇培育项目</t>
  </si>
  <si>
    <t>盘活改造刘沟小学建成蘑菇菌棚发展蘑菇种植，同时购置相关配套设施</t>
  </si>
  <si>
    <t>原州区黄铎堡镇穆滩等村高标准农田建设项目（高效节水）</t>
  </si>
  <si>
    <t>建设灌溉与排水、田间道路，农田输配电、土地平整、土壤改良和自动化六大工程</t>
  </si>
  <si>
    <t>原州区中河乡硝口牛羊交易市场建设项目</t>
  </si>
  <si>
    <t>新建钢架结构交易大棚两座（每座占地面积495平方米）等。</t>
  </si>
  <si>
    <t>2025年农村集体经济发展光伏项目</t>
  </si>
  <si>
    <t>在符合条件的行政村建设村集体经济光伏</t>
  </si>
  <si>
    <t>2025年原州区肉牛产业项目</t>
  </si>
  <si>
    <t>加强良种扩繁，培育肉牛良种繁育场2个；发展适度规模养殖，支持新建存栏肉牛50头以上（含50头）家庭牧场25个；新建存栏150头以上肉牛规模养殖场5个；肉牛标准化养殖，补栏后备母牛450头以上；</t>
  </si>
  <si>
    <t>二</t>
  </si>
  <si>
    <t>自然资源局</t>
  </si>
  <si>
    <t>原州区“多规合一”实用性村庄规划编制项目</t>
  </si>
  <si>
    <r>
      <rPr>
        <sz val="28"/>
        <rFont val="宋体"/>
        <charset val="0"/>
      </rPr>
      <t>完成</t>
    </r>
    <r>
      <rPr>
        <sz val="28"/>
        <rFont val="Times New Roman"/>
        <charset val="0"/>
      </rPr>
      <t>11</t>
    </r>
    <r>
      <rPr>
        <sz val="28"/>
        <rFont val="宋体"/>
        <charset val="0"/>
      </rPr>
      <t>个乡镇</t>
    </r>
    <r>
      <rPr>
        <sz val="28"/>
        <rFont val="Times New Roman"/>
        <charset val="0"/>
      </rPr>
      <t>138</t>
    </r>
    <r>
      <rPr>
        <sz val="28"/>
        <rFont val="宋体"/>
        <charset val="0"/>
      </rPr>
      <t>个村</t>
    </r>
    <r>
      <rPr>
        <sz val="28"/>
        <rFont val="Times New Roman"/>
        <charset val="0"/>
      </rPr>
      <t>“</t>
    </r>
    <r>
      <rPr>
        <sz val="28"/>
        <rFont val="宋体"/>
        <charset val="0"/>
      </rPr>
      <t>多规合一</t>
    </r>
    <r>
      <rPr>
        <sz val="28"/>
        <rFont val="Times New Roman"/>
        <charset val="0"/>
      </rPr>
      <t>”</t>
    </r>
    <r>
      <rPr>
        <sz val="28"/>
        <rFont val="宋体"/>
        <charset val="0"/>
      </rPr>
      <t>实用性村庄规划编制及批复。</t>
    </r>
  </si>
  <si>
    <t>三</t>
  </si>
  <si>
    <t>林业和草原局</t>
  </si>
  <si>
    <t>2025年国有林场巩固提升产业发展项目</t>
  </si>
  <si>
    <t>在原州区马渠林场栽植一年生文冠果500亩，栽植山楂50亩，栽植新疆小红杏100亩；铺设引水主管道8.4km，安装滴水灌溉系统650亩。</t>
  </si>
  <si>
    <t>2025年矮砧密植苹果高接换优提质增效项目</t>
  </si>
  <si>
    <t>建设内容为新建高接换优示范园500亩，换优品种为秦脆、华硕、嘎啦、鲁丽等早中熟优质品种；管理措施主要为综合修剪，定期打药，除草、施肥等高标准管理模式。</t>
  </si>
  <si>
    <t>四</t>
  </si>
  <si>
    <t>水务局</t>
  </si>
  <si>
    <t>配套设施项目</t>
  </si>
  <si>
    <t>2024年小型水库维修养护工程</t>
  </si>
  <si>
    <t>建设内容：水库日常维修养护，警示牌、警示标语、三个责任人等制作安装和购置等。</t>
  </si>
  <si>
    <t>五</t>
  </si>
  <si>
    <t>交通局</t>
  </si>
  <si>
    <t>原州区2024年农村道路交通安全隐患治理工程</t>
  </si>
  <si>
    <t>对原州区境内农村公路存在交通安全隐患的路段进行整治维修，工程内容有交安设施完善、路基、路面、桥涵维修等。</t>
  </si>
  <si>
    <t>住建交通局</t>
  </si>
  <si>
    <t>原州区2024年农村道路路面改造工程</t>
  </si>
  <si>
    <t>对原州区境内125公里农村公路病害进行处治，对排水及交安设施进行完善，改造提升路面状况指标。</t>
  </si>
  <si>
    <t>原州区2025年农村道路改造工程</t>
  </si>
  <si>
    <t>对原州区境内305公里农村公路病害进行处治，对排水及交安设施进行完善，改造提升路面状况指标。</t>
  </si>
  <si>
    <t>原州区2025年农村道路交通安全隐患治理工程</t>
  </si>
  <si>
    <t>1、对原州区境内14处农村公路桥梁、涵洞等加固改造提升防汛能力；2、对8条农村公路交通安全隐患和水毁路段进行整治维修；3、对其他村道及学校门前交通安全隐患治理等。</t>
  </si>
  <si>
    <t>六</t>
  </si>
  <si>
    <t>人社局</t>
  </si>
  <si>
    <t>就业项目</t>
  </si>
  <si>
    <t>务工补助</t>
  </si>
  <si>
    <t>2025年脱贫劳动力稳岗就业补助项目</t>
  </si>
  <si>
    <t>为连续稳定务工6个月及以上的原州区籍脱贫劳动力（享受政策户）及监测对象，每人每年补助1000元，每年只能享受一次。</t>
  </si>
  <si>
    <t>2025年脱贫劳动力一次性交通补贴项目</t>
  </si>
  <si>
    <t>为跨县、跨省稳定务工就业3个月以上6个月以下的原州区籍脱贫劳动力（享受政策户）及监测对象，分别给予200元和800元一次性交通奖补， 6个月以上分别给予400元和1200元一次性交通奖补。</t>
  </si>
  <si>
    <t>公益性岗位</t>
  </si>
  <si>
    <r>
      <rPr>
        <sz val="36"/>
        <rFont val="宋体"/>
        <charset val="0"/>
        <scheme val="minor"/>
      </rPr>
      <t>2025</t>
    </r>
    <r>
      <rPr>
        <sz val="36"/>
        <rFont val="宋体"/>
        <charset val="134"/>
        <scheme val="minor"/>
      </rPr>
      <t>年农村公益性岗位项目</t>
    </r>
  </si>
  <si>
    <t>按照农村公益性岗位补贴标准，为脱贫享受政策户、监测帮扶户安排1010个一年期公益性岗位，其中785个2025年服务期4个月，2026年服务期8个月；225个为2025年1月-12月。</t>
  </si>
  <si>
    <t>七</t>
  </si>
  <si>
    <t>发改局</t>
  </si>
  <si>
    <t>原州区张易镇闫关村道路安全综合治理2025年以工代赈示范项目</t>
  </si>
  <si>
    <t>新建及改建沥青混凝土道路9554.9米。</t>
  </si>
  <si>
    <t>发改局
张易镇人民政府</t>
  </si>
  <si>
    <t>原州区寨科乡道路安全综合治理2025年以工代赈示范项目</t>
  </si>
  <si>
    <t>拆除新建水毁道路2公里，新建及维修土坎175米；砌筑护坡290米，维修及新建变工7.74公里，配套急流槽、拦水带等排水设施；新建及维修管涵82米。</t>
  </si>
  <si>
    <t>发改局
寨科乡人民政府</t>
  </si>
  <si>
    <t>原州区黄铎堡镇何家沟村道路基础设施建设2025年以工代赈项目</t>
  </si>
  <si>
    <t>改造提升道路240米；硬化场地9507.5平方米；新建浆砌片石挡土墙185米；道路护坡生态治理4300平方米。</t>
  </si>
  <si>
    <t>发改局
黄铎堡镇人民政府</t>
  </si>
  <si>
    <t>原州区彭堡镇道路基础设施改造提升2025年以工代赈项目</t>
  </si>
  <si>
    <t>道路提升10842.90米；新建巷道硬化36米；铺设砂砾道路10203米；毛石护坡35米；U型排水渠460米；铺设DN400混凝土管道142米、DN600混凝土管道20米、DN600PE排水管道250米。</t>
  </si>
  <si>
    <t>发改局
彭堡镇人民政府</t>
  </si>
  <si>
    <t>原州区开城镇下青石等村道路基础设施建设2025年以工代赈项目</t>
  </si>
  <si>
    <t>新建沥青混凝土道路7992.3平方米，新建水泥混凝土道路2837.62平方米，改造提升硬化道路17500.59平方米，改造提升排水渠980米。</t>
  </si>
  <si>
    <t>发改局
开城镇人民政府</t>
  </si>
  <si>
    <t>原州区头营镇南屯村基础设施建设2025年以工代赈项目</t>
  </si>
  <si>
    <t>改造移民安置点排水渠2.565公里；硬化道路7.373公里，硬化场地1处。</t>
  </si>
  <si>
    <t>发改局
头营镇人民政府</t>
  </si>
  <si>
    <t>原州区官厅镇薛庄村基础设施提升2025年以工代赈示范项目</t>
  </si>
  <si>
    <t>新建混凝土道路1785.96平方米、U型水渠5000米，停车场9处，开展村庄环境整治，包括明渠清淤1000立方米、边坡治理102000平方米、土方填运5千方等工程。</t>
  </si>
  <si>
    <t>发改局
官厅镇人民政府</t>
  </si>
  <si>
    <t>原州区官厅镇薛庄村排洪沟治理2025年以工代赈项目</t>
  </si>
  <si>
    <t>铺设780米DN1000II级钢筋混凝土排洪管。新建20米X1.5 X1.0 米集水沟。砌筑385米长，1.5米高毛石挡土墙。新建7000平米水土保持植被，其中地面上6000平米，排洪沟斜面1000平米。河道疏浚2500立方。沟底铺砌3600平方米。垃圾清运。</t>
  </si>
  <si>
    <t>原州区河川乡母家沟村基础设施建设2025年以工代赈项目</t>
  </si>
  <si>
    <t>新建混凝土道路5.7公里，宽度3米。新建道路两侧排水渠及截水沟5公里及其他配套设施。</t>
  </si>
  <si>
    <t>发改局
河川乡人民政府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</si>
</sst>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9">
    <font>
      <sz val="10"/>
      <name val="Arial"/>
      <charset val="0"/>
    </font>
    <font>
      <sz val="36"/>
      <name val="Arial"/>
      <charset val="0"/>
    </font>
    <font>
      <b/>
      <sz val="10"/>
      <name val="Arial"/>
      <charset val="0"/>
    </font>
    <font>
      <sz val="48"/>
      <name val="黑体"/>
      <charset val="0"/>
    </font>
    <font>
      <sz val="30"/>
      <color theme="1"/>
      <name val="宋体"/>
      <charset val="134"/>
    </font>
    <font>
      <sz val="30"/>
      <name val="Arial"/>
      <charset val="0"/>
    </font>
    <font>
      <sz val="18"/>
      <name val="仿宋_GB2312"/>
      <charset val="134"/>
    </font>
    <font>
      <b/>
      <sz val="14"/>
      <name val="宋体"/>
      <charset val="134"/>
      <scheme val="minor"/>
    </font>
    <font>
      <sz val="10"/>
      <name val="Times New Roman"/>
      <charset val="0"/>
    </font>
    <font>
      <sz val="16"/>
      <name val="Times New Roman"/>
      <charset val="0"/>
    </font>
    <font>
      <b/>
      <sz val="10"/>
      <name val="宋体"/>
      <charset val="0"/>
      <scheme val="major"/>
    </font>
    <font>
      <sz val="14"/>
      <name val="宋体"/>
      <charset val="134"/>
      <scheme val="minor"/>
    </font>
    <font>
      <sz val="30"/>
      <name val="宋体"/>
      <charset val="0"/>
      <scheme val="minor"/>
    </font>
    <font>
      <b/>
      <sz val="30"/>
      <name val="Arial"/>
      <charset val="0"/>
    </font>
    <font>
      <sz val="30"/>
      <color rgb="FF0070C0"/>
      <name val="Arial"/>
      <charset val="134"/>
    </font>
    <font>
      <sz val="30"/>
      <color rgb="FFFF0000"/>
      <name val="Arial"/>
      <charset val="134"/>
    </font>
    <font>
      <b/>
      <sz val="48"/>
      <name val="Arial"/>
      <charset val="0"/>
    </font>
    <font>
      <b/>
      <sz val="48"/>
      <name val="Arial"/>
      <charset val="134"/>
    </font>
    <font>
      <sz val="30"/>
      <name val="Arial"/>
      <charset val="134"/>
    </font>
    <font>
      <sz val="9"/>
      <name val="Arial"/>
      <charset val="0"/>
    </font>
    <font>
      <sz val="28"/>
      <name val="Arial"/>
      <charset val="0"/>
    </font>
    <font>
      <sz val="48"/>
      <name val="方正小标宋简体"/>
      <charset val="134"/>
    </font>
    <font>
      <sz val="36"/>
      <name val="仿宋_GB2312"/>
      <charset val="134"/>
    </font>
    <font>
      <b/>
      <sz val="36"/>
      <name val="宋体"/>
      <charset val="134"/>
    </font>
    <font>
      <sz val="36"/>
      <name val="黑体"/>
      <charset val="134"/>
    </font>
    <font>
      <sz val="48"/>
      <name val="黑体"/>
      <charset val="134"/>
    </font>
    <font>
      <sz val="36"/>
      <name val="宋体"/>
      <charset val="134"/>
    </font>
    <font>
      <sz val="36"/>
      <name val="宋体"/>
      <charset val="134"/>
      <scheme val="major"/>
    </font>
    <font>
      <b/>
      <sz val="36"/>
      <name val="宋体"/>
      <charset val="134"/>
      <scheme val="major"/>
    </font>
    <font>
      <sz val="36"/>
      <name val="宋体"/>
      <charset val="0"/>
      <scheme val="major"/>
    </font>
    <font>
      <sz val="36"/>
      <name val="宋体"/>
      <charset val="134"/>
      <scheme val="minor"/>
    </font>
    <font>
      <sz val="36"/>
      <name val="宋体"/>
      <charset val="0"/>
    </font>
    <font>
      <b/>
      <sz val="48"/>
      <name val="宋体"/>
      <charset val="134"/>
    </font>
    <font>
      <b/>
      <sz val="48"/>
      <name val="宋体"/>
      <charset val="134"/>
      <scheme val="minor"/>
    </font>
    <font>
      <sz val="36"/>
      <name val="宋体"/>
      <charset val="0"/>
      <scheme val="minor"/>
    </font>
    <font>
      <sz val="36"/>
      <name val="方正小标宋简体"/>
      <charset val="134"/>
    </font>
    <font>
      <sz val="28"/>
      <name val="黑体"/>
      <charset val="134"/>
    </font>
    <font>
      <sz val="28"/>
      <name val="宋体"/>
      <charset val="134"/>
    </font>
    <font>
      <sz val="48"/>
      <name val="宋体"/>
      <charset val="134"/>
    </font>
    <font>
      <sz val="28"/>
      <name val="宋体"/>
      <charset val="134"/>
      <scheme val="major"/>
    </font>
    <font>
      <sz val="48"/>
      <name val="东文宋体"/>
      <charset val="134"/>
    </font>
    <font>
      <sz val="48"/>
      <name val="宋体"/>
      <charset val="134"/>
      <scheme val="major"/>
    </font>
    <font>
      <sz val="28"/>
      <name val="宋体"/>
      <charset val="134"/>
      <scheme val="minor"/>
    </font>
    <font>
      <sz val="48"/>
      <name val="宋体"/>
      <charset val="134"/>
      <scheme val="minor"/>
    </font>
    <font>
      <sz val="48"/>
      <name val="宋体"/>
      <charset val="0"/>
    </font>
    <font>
      <sz val="28"/>
      <name val="宋体"/>
      <charset val="0"/>
    </font>
    <font>
      <b/>
      <sz val="28"/>
      <name val="宋体"/>
      <charset val="134"/>
    </font>
    <font>
      <sz val="48"/>
      <name val="方正书宋_GBK"/>
      <charset val="0"/>
    </font>
    <font>
      <b/>
      <sz val="28"/>
      <name val="宋体"/>
      <charset val="134"/>
      <scheme val="minor"/>
    </font>
    <font>
      <sz val="48"/>
      <name val="宋体"/>
      <charset val="0"/>
      <scheme val="minor"/>
    </font>
    <font>
      <b/>
      <sz val="28"/>
      <name val="方正书宋_GBK"/>
      <charset val="0"/>
    </font>
    <font>
      <b/>
      <sz val="36"/>
      <name val="宋体"/>
      <charset val="134"/>
      <scheme val="minor"/>
    </font>
    <font>
      <sz val="36"/>
      <name val="方正书宋_GBK"/>
      <charset val="0"/>
    </font>
    <font>
      <b/>
      <sz val="36"/>
      <name val="Arial"/>
      <charset val="0"/>
    </font>
    <font>
      <sz val="36"/>
      <name val="Arial"/>
      <charset val="134"/>
    </font>
    <font>
      <b/>
      <sz val="28"/>
      <color rgb="FFFF0000"/>
      <name val="方正书宋_GBK"/>
      <charset val="0"/>
    </font>
    <font>
      <sz val="36"/>
      <name val="方正书宋_GBK"/>
      <charset val="134"/>
    </font>
    <font>
      <sz val="36"/>
      <color rgb="FFFF0000"/>
      <name val="方正书宋_GBK"/>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28"/>
      <name val="Times New Roman"/>
      <charset val="0"/>
    </font>
  </fonts>
  <fills count="37">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42" fontId="2" fillId="0" borderId="0" applyFont="0" applyFill="0" applyBorder="0" applyAlignment="0" applyProtection="0"/>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6" borderId="2"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3" applyNumberFormat="0" applyFill="0" applyAlignment="0" applyProtection="0">
      <alignment vertical="center"/>
    </xf>
    <xf numFmtId="0" fontId="64" fillId="0" borderId="4" applyNumberFormat="0" applyFill="0" applyAlignment="0" applyProtection="0">
      <alignment vertical="center"/>
    </xf>
    <xf numFmtId="0" fontId="65" fillId="0" borderId="5" applyNumberFormat="0" applyFill="0" applyAlignment="0" applyProtection="0">
      <alignment vertical="center"/>
    </xf>
    <xf numFmtId="0" fontId="65" fillId="0" borderId="0" applyNumberFormat="0" applyFill="0" applyBorder="0" applyAlignment="0" applyProtection="0">
      <alignment vertical="center"/>
    </xf>
    <xf numFmtId="0" fontId="66" fillId="7" borderId="6" applyNumberFormat="0" applyAlignment="0" applyProtection="0">
      <alignment vertical="center"/>
    </xf>
    <xf numFmtId="0" fontId="67" fillId="8" borderId="7" applyNumberFormat="0" applyAlignment="0" applyProtection="0">
      <alignment vertical="center"/>
    </xf>
    <xf numFmtId="0" fontId="68" fillId="8" borderId="6" applyNumberFormat="0" applyAlignment="0" applyProtection="0">
      <alignment vertical="center"/>
    </xf>
    <xf numFmtId="0" fontId="69" fillId="9" borderId="8" applyNumberFormat="0" applyAlignment="0" applyProtection="0">
      <alignment vertical="center"/>
    </xf>
    <xf numFmtId="0" fontId="70" fillId="0" borderId="9" applyNumberFormat="0" applyFill="0" applyAlignment="0" applyProtection="0">
      <alignment vertical="center"/>
    </xf>
    <xf numFmtId="0" fontId="71" fillId="0" borderId="10" applyNumberFormat="0" applyFill="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5" fillId="13" borderId="0" applyNumberFormat="0" applyBorder="0" applyAlignment="0" applyProtection="0">
      <alignment vertical="center"/>
    </xf>
    <xf numFmtId="0" fontId="76" fillId="14" borderId="0" applyNumberFormat="0" applyBorder="0" applyAlignment="0" applyProtection="0">
      <alignment vertical="center"/>
    </xf>
    <xf numFmtId="0" fontId="76" fillId="15" borderId="0" applyNumberFormat="0" applyBorder="0" applyAlignment="0" applyProtection="0">
      <alignment vertical="center"/>
    </xf>
    <xf numFmtId="0" fontId="75" fillId="16" borderId="0" applyNumberFormat="0" applyBorder="0" applyAlignment="0" applyProtection="0">
      <alignment vertical="center"/>
    </xf>
    <xf numFmtId="0" fontId="75" fillId="17" borderId="0" applyNumberFormat="0" applyBorder="0" applyAlignment="0" applyProtection="0">
      <alignment vertical="center"/>
    </xf>
    <xf numFmtId="0" fontId="76" fillId="18" borderId="0" applyNumberFormat="0" applyBorder="0" applyAlignment="0" applyProtection="0">
      <alignment vertical="center"/>
    </xf>
    <xf numFmtId="0" fontId="76" fillId="19" borderId="0" applyNumberFormat="0" applyBorder="0" applyAlignment="0" applyProtection="0">
      <alignment vertical="center"/>
    </xf>
    <xf numFmtId="0" fontId="75" fillId="20" borderId="0" applyNumberFormat="0" applyBorder="0" applyAlignment="0" applyProtection="0">
      <alignment vertical="center"/>
    </xf>
    <xf numFmtId="0" fontId="75" fillId="21" borderId="0" applyNumberFormat="0" applyBorder="0" applyAlignment="0" applyProtection="0">
      <alignment vertical="center"/>
    </xf>
    <xf numFmtId="0" fontId="76" fillId="22" borderId="0" applyNumberFormat="0" applyBorder="0" applyAlignment="0" applyProtection="0">
      <alignment vertical="center"/>
    </xf>
    <xf numFmtId="0" fontId="76"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6" fillId="26" borderId="0" applyNumberFormat="0" applyBorder="0" applyAlignment="0" applyProtection="0">
      <alignment vertical="center"/>
    </xf>
    <xf numFmtId="0" fontId="76"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6" fillId="30" borderId="0" applyNumberFormat="0" applyBorder="0" applyAlignment="0" applyProtection="0">
      <alignment vertical="center"/>
    </xf>
    <xf numFmtId="0" fontId="76"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6" fillId="34" borderId="0" applyNumberFormat="0" applyBorder="0" applyAlignment="0" applyProtection="0">
      <alignment vertical="center"/>
    </xf>
    <xf numFmtId="0" fontId="76" fillId="35" borderId="0" applyNumberFormat="0" applyBorder="0" applyAlignment="0" applyProtection="0">
      <alignment vertical="center"/>
    </xf>
    <xf numFmtId="0" fontId="75" fillId="36" borderId="0" applyNumberFormat="0" applyBorder="0" applyAlignment="0" applyProtection="0">
      <alignment vertical="center"/>
    </xf>
    <xf numFmtId="0" fontId="77" fillId="0" borderId="0" applyBorder="0">
      <alignment vertical="center"/>
    </xf>
  </cellStyleXfs>
  <cellXfs count="153">
    <xf numFmtId="0" fontId="0" fillId="0" borderId="0" xfId="0"/>
    <xf numFmtId="0" fontId="1" fillId="0" borderId="0" xfId="0" applyFont="1"/>
    <xf numFmtId="0" fontId="2" fillId="0" borderId="0" xfId="0" applyFont="1" applyFill="1"/>
    <xf numFmtId="0" fontId="3" fillId="2" borderId="0" xfId="0" applyFont="1" applyFill="1"/>
    <xf numFmtId="0" fontId="3" fillId="2" borderId="0" xfId="0" applyFont="1" applyFill="1" applyAlignment="1"/>
    <xf numFmtId="49" fontId="4" fillId="0" borderId="0" xfId="0" applyNumberFormat="1" applyFont="1" applyFill="1" applyAlignment="1">
      <alignment vertical="center" wrapText="1"/>
    </xf>
    <xf numFmtId="0" fontId="5" fillId="0" borderId="0" xfId="0" applyFont="1" applyFill="1" applyAlignment="1"/>
    <xf numFmtId="0" fontId="6" fillId="3" borderId="0" xfId="0" applyFont="1" applyFill="1" applyAlignment="1">
      <alignment horizontal="center"/>
    </xf>
    <xf numFmtId="0" fontId="0" fillId="0" borderId="0" xfId="0" applyFont="1" applyFill="1" applyAlignment="1"/>
    <xf numFmtId="0" fontId="7" fillId="3" borderId="0" xfId="0" applyFont="1" applyFill="1" applyAlignment="1">
      <alignment horizontal="center"/>
    </xf>
    <xf numFmtId="0" fontId="6" fillId="0" borderId="0" xfId="0" applyFont="1" applyFill="1" applyAlignment="1">
      <alignment horizontal="center"/>
    </xf>
    <xf numFmtId="0" fontId="8" fillId="0" borderId="0" xfId="0" applyFont="1" applyFill="1" applyAlignment="1">
      <alignment wrapText="1"/>
    </xf>
    <xf numFmtId="0" fontId="8" fillId="4" borderId="0" xfId="0" applyFont="1" applyFill="1" applyAlignment="1">
      <alignment wrapText="1"/>
    </xf>
    <xf numFmtId="0" fontId="8" fillId="3" borderId="0" xfId="0" applyFont="1" applyFill="1"/>
    <xf numFmtId="0" fontId="9" fillId="3" borderId="0" xfId="0" applyFont="1" applyFill="1" applyBorder="1" applyAlignment="1">
      <alignment wrapText="1"/>
    </xf>
    <xf numFmtId="0" fontId="0" fillId="0" borderId="0" xfId="0" applyFont="1"/>
    <xf numFmtId="0" fontId="10" fillId="0" borderId="0" xfId="0" applyFont="1" applyFill="1"/>
    <xf numFmtId="0" fontId="11" fillId="0" borderId="0" xfId="0" applyFont="1" applyFill="1"/>
    <xf numFmtId="0" fontId="0" fillId="0" borderId="0" xfId="0" applyFont="1" applyFill="1" applyBorder="1" applyAlignment="1"/>
    <xf numFmtId="0" fontId="5" fillId="0" borderId="0" xfId="0" applyFont="1" applyFill="1"/>
    <xf numFmtId="0" fontId="5" fillId="0" borderId="0" xfId="0" applyFont="1"/>
    <xf numFmtId="0" fontId="12" fillId="0" borderId="0" xfId="0" applyFont="1" applyFill="1" applyAlignment="1">
      <alignment wrapText="1"/>
    </xf>
    <xf numFmtId="0" fontId="13" fillId="5" borderId="0" xfId="0" applyFont="1" applyFill="1"/>
    <xf numFmtId="0" fontId="14" fillId="0" borderId="0" xfId="0" applyFont="1" applyFill="1" applyAlignment="1"/>
    <xf numFmtId="0" fontId="2" fillId="0" borderId="0" xfId="0" applyFont="1" applyFill="1" applyAlignment="1"/>
    <xf numFmtId="0" fontId="15" fillId="0" borderId="0" xfId="0" applyFont="1" applyFill="1" applyAlignment="1"/>
    <xf numFmtId="0" fontId="16" fillId="0" borderId="0" xfId="0" applyFont="1" applyFill="1" applyAlignment="1"/>
    <xf numFmtId="0" fontId="16" fillId="4" borderId="0" xfId="0" applyFont="1" applyFill="1" applyAlignment="1">
      <alignment wrapText="1"/>
    </xf>
    <xf numFmtId="0" fontId="5" fillId="0" borderId="0" xfId="0" applyFont="1" applyFill="1" applyAlignment="1">
      <alignment wrapText="1"/>
    </xf>
    <xf numFmtId="0" fontId="17" fillId="4" borderId="0" xfId="0" applyFont="1" applyFill="1" applyAlignment="1"/>
    <xf numFmtId="0" fontId="18" fillId="0" borderId="0" xfId="0" applyFont="1" applyFill="1" applyAlignment="1"/>
    <xf numFmtId="0" fontId="17" fillId="0" borderId="0" xfId="0" applyFont="1" applyFill="1" applyAlignment="1"/>
    <xf numFmtId="0" fontId="16" fillId="4" borderId="0" xfId="0" applyFont="1" applyFill="1"/>
    <xf numFmtId="0" fontId="18" fillId="0" borderId="0" xfId="0" applyFont="1" applyFill="1" applyBorder="1" applyAlignment="1"/>
    <xf numFmtId="0" fontId="0" fillId="0" borderId="0" xfId="0" applyFont="1" applyAlignment="1">
      <alignment horizontal="center"/>
    </xf>
    <xf numFmtId="49" fontId="19" fillId="0" borderId="0" xfId="0" applyNumberFormat="1" applyFont="1" applyAlignment="1">
      <alignment wrapText="1"/>
    </xf>
    <xf numFmtId="49" fontId="0" fillId="0" borderId="0" xfId="0" applyNumberFormat="1" applyFont="1" applyAlignment="1">
      <alignment wrapText="1"/>
    </xf>
    <xf numFmtId="0" fontId="0" fillId="0" borderId="0" xfId="0" applyFont="1" applyAlignment="1">
      <alignment horizontal="left" wrapText="1"/>
    </xf>
    <xf numFmtId="0" fontId="0" fillId="0" borderId="0" xfId="0" applyFont="1" applyAlignment="1">
      <alignment wrapText="1"/>
    </xf>
    <xf numFmtId="0" fontId="20" fillId="0" borderId="0" xfId="0" applyFont="1" applyAlignment="1">
      <alignment horizontal="left" wrapText="1"/>
    </xf>
    <xf numFmtId="0" fontId="0" fillId="0" borderId="0" xfId="0" applyFont="1" applyAlignment="1">
      <alignment horizontal="center" wrapText="1"/>
    </xf>
    <xf numFmtId="0" fontId="0" fillId="5" borderId="0" xfId="0" applyFont="1" applyFill="1" applyAlignment="1">
      <alignment horizontal="center" wrapText="1"/>
    </xf>
    <xf numFmtId="0" fontId="0" fillId="0" borderId="0" xfId="0" applyFont="1" applyFill="1" applyAlignment="1">
      <alignment horizontal="center" wrapText="1"/>
    </xf>
    <xf numFmtId="0" fontId="0" fillId="0" borderId="0" xfId="0" applyFont="1" applyAlignment="1">
      <alignment horizontal="left"/>
    </xf>
    <xf numFmtId="0" fontId="21" fillId="0" borderId="0" xfId="0" applyFont="1" applyFill="1" applyAlignment="1">
      <alignment horizontal="center" vertical="center" wrapText="1"/>
    </xf>
    <xf numFmtId="0" fontId="21" fillId="0" borderId="0" xfId="0" applyFont="1" applyFill="1" applyAlignment="1">
      <alignment horizontal="left" vertical="center" wrapText="1"/>
    </xf>
    <xf numFmtId="0" fontId="22" fillId="0" borderId="0" xfId="0" applyFont="1" applyFill="1" applyAlignment="1">
      <alignment horizontal="left" vertical="center" wrapText="1"/>
    </xf>
    <xf numFmtId="0" fontId="23" fillId="0" borderId="1" xfId="0" applyFont="1" applyFill="1" applyBorder="1" applyAlignment="1">
      <alignment horizontal="center" vertical="center"/>
    </xf>
    <xf numFmtId="49" fontId="24"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left" vertical="center" wrapText="1"/>
    </xf>
    <xf numFmtId="0" fontId="25" fillId="0" borderId="1" xfId="0" applyFont="1" applyFill="1" applyBorder="1" applyAlignment="1">
      <alignment horizontal="center" vertical="center"/>
    </xf>
    <xf numFmtId="0" fontId="26" fillId="0" borderId="1" xfId="0" applyFont="1" applyFill="1" applyBorder="1" applyAlignment="1">
      <alignment horizontal="center" vertical="center"/>
    </xf>
    <xf numFmtId="49" fontId="25" fillId="0" borderId="1" xfId="0" applyNumberFormat="1" applyFont="1" applyFill="1" applyBorder="1" applyAlignment="1">
      <alignment vertical="center" wrapText="1"/>
    </xf>
    <xf numFmtId="0" fontId="26" fillId="0"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49" fontId="26" fillId="0" borderId="1" xfId="0" applyNumberFormat="1" applyFont="1" applyFill="1" applyBorder="1" applyAlignment="1">
      <alignment vertical="center" wrapText="1"/>
    </xf>
    <xf numFmtId="49" fontId="26" fillId="0" borderId="1" xfId="0" applyNumberFormat="1" applyFont="1" applyFill="1" applyBorder="1" applyAlignment="1">
      <alignment horizontal="left" vertical="center" wrapText="1"/>
    </xf>
    <xf numFmtId="0" fontId="26" fillId="0" borderId="1" xfId="0" applyFont="1" applyFill="1" applyBorder="1" applyAlignment="1">
      <alignment vertical="center" wrapText="1"/>
    </xf>
    <xf numFmtId="0" fontId="26" fillId="0" borderId="1" xfId="0" applyFont="1" applyFill="1" applyBorder="1" applyAlignment="1">
      <alignment horizontal="center" vertical="center" wrapText="1"/>
    </xf>
    <xf numFmtId="49" fontId="27" fillId="0" borderId="1" xfId="0" applyNumberFormat="1" applyFont="1" applyFill="1" applyBorder="1" applyAlignment="1">
      <alignment horizontal="left" vertical="center" wrapText="1"/>
    </xf>
    <xf numFmtId="0" fontId="27" fillId="0" borderId="1" xfId="0" applyFont="1" applyFill="1" applyBorder="1" applyAlignment="1">
      <alignment horizontal="left" vertical="center" wrapText="1"/>
    </xf>
    <xf numFmtId="49" fontId="28" fillId="0" borderId="1" xfId="0" applyNumberFormat="1" applyFont="1" applyFill="1" applyBorder="1" applyAlignment="1">
      <alignment horizontal="center" vertical="center" wrapText="1"/>
    </xf>
    <xf numFmtId="0" fontId="29" fillId="0" borderId="1" xfId="0" applyFont="1" applyFill="1" applyBorder="1" applyAlignment="1">
      <alignment horizontal="left" vertical="center" wrapText="1"/>
    </xf>
    <xf numFmtId="0" fontId="30" fillId="0" borderId="1" xfId="0" applyFont="1" applyFill="1" applyBorder="1" applyAlignment="1">
      <alignment vertical="center" wrapText="1"/>
    </xf>
    <xf numFmtId="0" fontId="30" fillId="0" borderId="1" xfId="0" applyFont="1" applyFill="1" applyBorder="1" applyAlignment="1">
      <alignment horizontal="left" vertical="center" wrapText="1"/>
    </xf>
    <xf numFmtId="49" fontId="1" fillId="0" borderId="1" xfId="0" applyNumberFormat="1" applyFont="1" applyFill="1" applyBorder="1" applyAlignment="1">
      <alignment wrapText="1"/>
    </xf>
    <xf numFmtId="0" fontId="23" fillId="0" borderId="1" xfId="0" applyFont="1" applyFill="1" applyBorder="1" applyAlignment="1">
      <alignment horizontal="center" vertical="center" wrapText="1"/>
    </xf>
    <xf numFmtId="0" fontId="31" fillId="0" borderId="1" xfId="0" applyFont="1" applyFill="1" applyBorder="1" applyAlignment="1">
      <alignment horizontal="left" vertical="center" wrapText="1"/>
    </xf>
    <xf numFmtId="0" fontId="30"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vertical="center" wrapText="1"/>
    </xf>
    <xf numFmtId="0" fontId="32" fillId="0" borderId="1" xfId="0" applyFont="1" applyFill="1" applyBorder="1" applyAlignment="1">
      <alignment horizontal="left" vertical="center" wrapText="1"/>
    </xf>
    <xf numFmtId="0" fontId="26" fillId="0" borderId="1" xfId="0" applyNumberFormat="1" applyFont="1" applyFill="1" applyBorder="1" applyAlignment="1">
      <alignment horizontal="left" vertical="center" wrapText="1"/>
    </xf>
    <xf numFmtId="0" fontId="32" fillId="0" borderId="1" xfId="0" applyFont="1" applyFill="1" applyBorder="1" applyAlignment="1">
      <alignment horizontal="center" vertical="center"/>
    </xf>
    <xf numFmtId="49" fontId="32" fillId="0" borderId="1" xfId="0" applyNumberFormat="1" applyFont="1" applyFill="1" applyBorder="1" applyAlignment="1">
      <alignment horizontal="center" vertical="center" wrapText="1"/>
    </xf>
    <xf numFmtId="0" fontId="30" fillId="0" borderId="1" xfId="49" applyFont="1" applyFill="1" applyBorder="1" applyAlignment="1">
      <alignment horizontal="center" vertical="center" wrapText="1"/>
    </xf>
    <xf numFmtId="0" fontId="33" fillId="0" borderId="1" xfId="0" applyFont="1" applyFill="1" applyBorder="1" applyAlignment="1">
      <alignment horizontal="center" vertical="center"/>
    </xf>
    <xf numFmtId="0" fontId="30" fillId="0" borderId="1" xfId="0" applyFont="1" applyFill="1" applyBorder="1" applyAlignment="1">
      <alignment horizontal="center" vertical="center"/>
    </xf>
    <xf numFmtId="0" fontId="33" fillId="0" borderId="1" xfId="49" applyFont="1" applyFill="1" applyBorder="1" applyAlignment="1">
      <alignment horizontal="left" vertical="center" wrapText="1"/>
    </xf>
    <xf numFmtId="0" fontId="34" fillId="0" borderId="1" xfId="0" applyFont="1" applyFill="1" applyBorder="1" applyAlignment="1">
      <alignment horizontal="left" vertical="center" wrapText="1"/>
    </xf>
    <xf numFmtId="0" fontId="35" fillId="0" borderId="0" xfId="0" applyFont="1" applyFill="1" applyAlignment="1">
      <alignment horizontal="center" vertical="center" wrapText="1"/>
    </xf>
    <xf numFmtId="49" fontId="36" fillId="0" borderId="1" xfId="0" applyNumberFormat="1" applyFont="1" applyFill="1" applyBorder="1" applyAlignment="1">
      <alignment horizontal="left" vertical="center" wrapText="1"/>
    </xf>
    <xf numFmtId="0" fontId="37" fillId="0" borderId="1" xfId="0" applyFont="1" applyFill="1" applyBorder="1" applyAlignment="1">
      <alignment horizontal="left" vertical="center" wrapText="1"/>
    </xf>
    <xf numFmtId="49" fontId="37" fillId="0" borderId="1" xfId="0" applyNumberFormat="1" applyFont="1" applyFill="1" applyBorder="1" applyAlignment="1">
      <alignment horizontal="left" vertical="center" wrapText="1"/>
    </xf>
    <xf numFmtId="0" fontId="38"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39" fillId="0" borderId="1" xfId="0" applyFont="1" applyFill="1" applyBorder="1" applyAlignment="1">
      <alignment horizontal="left" vertical="center" wrapText="1"/>
    </xf>
    <xf numFmtId="49" fontId="27" fillId="0" borderId="1" xfId="0" applyNumberFormat="1" applyFont="1" applyFill="1" applyBorder="1" applyAlignment="1">
      <alignment horizontal="center" vertical="center" wrapText="1"/>
    </xf>
    <xf numFmtId="49" fontId="39" fillId="0" borderId="1" xfId="0" applyNumberFormat="1" applyFont="1" applyFill="1" applyBorder="1" applyAlignment="1">
      <alignment horizontal="left" vertical="center" wrapText="1"/>
    </xf>
    <xf numFmtId="0" fontId="40" fillId="0" borderId="1" xfId="0" applyFont="1" applyFill="1" applyBorder="1" applyAlignment="1">
      <alignment horizontal="center" vertical="center" wrapText="1"/>
    </xf>
    <xf numFmtId="176" fontId="37"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42"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1" xfId="0" applyFont="1" applyFill="1" applyBorder="1" applyAlignment="1">
      <alignment horizontal="left" vertical="center" wrapText="1"/>
    </xf>
    <xf numFmtId="0" fontId="26" fillId="0" borderId="1" xfId="0" applyNumberFormat="1" applyFont="1" applyFill="1" applyBorder="1" applyAlignment="1">
      <alignment horizontal="center" vertical="center" wrapText="1"/>
    </xf>
    <xf numFmtId="0" fontId="46" fillId="0" borderId="1" xfId="0" applyFont="1" applyFill="1" applyBorder="1" applyAlignment="1">
      <alignment horizontal="left" vertical="center" wrapText="1"/>
    </xf>
    <xf numFmtId="0" fontId="42" fillId="0" borderId="1" xfId="49" applyFont="1" applyFill="1" applyBorder="1" applyAlignment="1">
      <alignment horizontal="left" vertical="center" wrapText="1"/>
    </xf>
    <xf numFmtId="176" fontId="42" fillId="0" borderId="1" xfId="0" applyNumberFormat="1" applyFont="1" applyFill="1" applyBorder="1" applyAlignment="1">
      <alignment horizontal="left" vertical="center" wrapText="1"/>
    </xf>
    <xf numFmtId="0" fontId="47" fillId="0" borderId="1" xfId="0" applyFont="1" applyFill="1" applyBorder="1" applyAlignment="1">
      <alignment horizontal="center" vertical="center" wrapText="1"/>
    </xf>
    <xf numFmtId="0" fontId="33" fillId="0" borderId="1" xfId="49" applyFont="1" applyFill="1" applyBorder="1" applyAlignment="1">
      <alignment horizontal="center" vertical="center" wrapText="1"/>
    </xf>
    <xf numFmtId="0" fontId="48" fillId="0" borderId="1" xfId="49" applyFont="1" applyFill="1" applyBorder="1" applyAlignment="1">
      <alignment horizontal="left" vertical="center" wrapText="1"/>
    </xf>
    <xf numFmtId="0" fontId="33"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35" fillId="0" borderId="0" xfId="0" applyFont="1" applyFill="1" applyAlignment="1">
      <alignment horizontal="center" vertical="center" wrapText="1"/>
    </xf>
    <xf numFmtId="0" fontId="35" fillId="0" borderId="0" xfId="0" applyFont="1" applyFill="1" applyAlignment="1">
      <alignment horizontal="left" vertical="center" wrapText="1"/>
    </xf>
    <xf numFmtId="0" fontId="24"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0" fontId="50"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xf>
    <xf numFmtId="0" fontId="38"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51" fillId="0" borderId="1" xfId="0" applyFont="1" applyFill="1" applyBorder="1" applyAlignment="1">
      <alignment horizontal="left"/>
    </xf>
    <xf numFmtId="0" fontId="52"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1" fillId="0" borderId="1" xfId="0" applyFont="1" applyFill="1" applyBorder="1" applyAlignment="1">
      <alignment horizontal="left"/>
    </xf>
    <xf numFmtId="0" fontId="41"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53" fillId="0" borderId="1" xfId="0" applyFont="1" applyFill="1" applyBorder="1" applyAlignment="1">
      <alignment horizontal="left" vertical="center"/>
    </xf>
    <xf numFmtId="0" fontId="54" fillId="0" borderId="1" xfId="0" applyFont="1" applyFill="1" applyBorder="1" applyAlignment="1">
      <alignment horizontal="left"/>
    </xf>
    <xf numFmtId="0" fontId="55" fillId="0" borderId="1" xfId="0" applyFont="1" applyFill="1" applyBorder="1" applyAlignment="1">
      <alignment horizontal="left" vertical="center" wrapText="1"/>
    </xf>
    <xf numFmtId="0" fontId="56" fillId="0" borderId="1" xfId="0" applyFont="1" applyFill="1" applyBorder="1" applyAlignment="1">
      <alignment horizontal="left" vertical="center"/>
    </xf>
    <xf numFmtId="0" fontId="56" fillId="0" borderId="1" xfId="0" applyFont="1" applyFill="1" applyBorder="1" applyAlignment="1">
      <alignment horizontal="left" vertical="center" wrapText="1"/>
    </xf>
    <xf numFmtId="0" fontId="32"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16" fillId="0" borderId="1" xfId="0" applyFont="1" applyFill="1" applyBorder="1" applyAlignment="1">
      <alignment horizontal="left" wrapText="1"/>
    </xf>
    <xf numFmtId="0" fontId="1" fillId="0" borderId="1" xfId="0" applyFont="1" applyFill="1" applyBorder="1" applyAlignment="1">
      <alignment horizontal="left"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xf>
    <xf numFmtId="0" fontId="47"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6" fillId="0" borderId="1" xfId="0" applyFont="1" applyFill="1" applyBorder="1" applyAlignment="1">
      <alignment horizontal="left"/>
    </xf>
    <xf numFmtId="0" fontId="0" fillId="4" borderId="0" xfId="0" applyFont="1" applyFill="1"/>
    <xf numFmtId="0" fontId="0" fillId="0" borderId="0" xfId="0" applyFont="1" applyFill="1"/>
    <xf numFmtId="0" fontId="0" fillId="5" borderId="0" xfId="0" applyFont="1" applyFill="1"/>
    <xf numFmtId="0" fontId="43" fillId="0" borderId="1" xfId="0" applyFont="1" applyFill="1" applyBorder="1" applyAlignment="1">
      <alignment horizontal="center" vertical="center"/>
    </xf>
    <xf numFmtId="0" fontId="42" fillId="0" borderId="1" xfId="0" applyNumberFormat="1" applyFont="1" applyFill="1" applyBorder="1" applyAlignment="1">
      <alignment horizontal="left" vertical="center" wrapText="1"/>
    </xf>
    <xf numFmtId="0" fontId="43" fillId="0" borderId="1" xfId="0" applyFont="1" applyFill="1" applyBorder="1" applyAlignment="1">
      <alignment horizontal="center" vertical="center"/>
    </xf>
    <xf numFmtId="0" fontId="57" fillId="0" borderId="1" xfId="0" applyFont="1" applyFill="1" applyBorder="1" applyAlignment="1">
      <alignment horizontal="left" vertical="center"/>
    </xf>
    <xf numFmtId="0" fontId="0" fillId="0" borderId="0" xfId="0" applyFont="1" applyAlignment="1">
      <alignment horizontal="left" vertical="center"/>
    </xf>
    <xf numFmtId="0" fontId="30" fillId="0" borderId="0"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彭堡镇2018年到户项目汇总表最新数据 (1)" xfId="49"/>
  </cellStyles>
  <dxfs count="1">
    <dxf>
      <font>
        <b val="0"/>
        <i val="0"/>
        <strike val="0"/>
        <u val="none"/>
        <sz val="12"/>
        <color rgb="FF9C0006"/>
      </font>
      <fill>
        <patternFill patternType="solid">
          <bgColor rgb="FFFFC7CE"/>
        </patternFill>
      </fill>
    </dxf>
  </dxfs>
  <tableStyles count="0" defaultTableStyle="TableStyleMedium2" defaultPivotStyle="PivotStyleLight16"/>
  <colors>
    <mruColors>
      <color rgb="00FFFFFF"/>
      <color rgb="0092D05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74"/>
  <sheetViews>
    <sheetView tabSelected="1" view="pageBreakPreview" zoomScale="40" zoomScaleNormal="84" workbookViewId="0">
      <selection activeCell="G5" sqref="G5"/>
    </sheetView>
  </sheetViews>
  <sheetFormatPr defaultColWidth="9.17142857142857" defaultRowHeight="34.5"/>
  <cols>
    <col min="1" max="1" width="17.8571428571429" style="34" customWidth="1"/>
    <col min="2" max="2" width="18.8761904761905" style="35" hidden="1" customWidth="1"/>
    <col min="3" max="3" width="23.4285714285714" style="36" hidden="1" customWidth="1"/>
    <col min="4" max="4" width="66.7904761904762" style="37" customWidth="1"/>
    <col min="5" max="5" width="20.1619047619048" style="38" customWidth="1"/>
    <col min="6" max="6" width="127.495238095238" style="39" customWidth="1"/>
    <col min="7" max="7" width="59.9904761904762" style="40" customWidth="1"/>
    <col min="8" max="8" width="30.1428571428571" style="41" customWidth="1"/>
    <col min="9" max="9" width="34.8761904761905" style="41" customWidth="1"/>
    <col min="10" max="10" width="34.6380952380952" style="42" customWidth="1"/>
    <col min="11" max="11" width="39.2857142857143" style="40" customWidth="1"/>
    <col min="12" max="12" width="82.8571428571429" style="43" customWidth="1"/>
    <col min="13" max="6696" width="9.17142857142857" style="15"/>
    <col min="6698" max="16373" width="9.17142857142857" style="15"/>
  </cols>
  <sheetData>
    <row r="1" ht="99" customHeight="1" spans="1:12">
      <c r="A1" s="44" t="s">
        <v>0</v>
      </c>
      <c r="B1" s="44"/>
      <c r="C1" s="44"/>
      <c r="D1" s="45"/>
      <c r="E1" s="44"/>
      <c r="F1" s="45"/>
      <c r="G1" s="44"/>
      <c r="H1" s="44"/>
      <c r="I1" s="44"/>
      <c r="J1" s="109"/>
      <c r="K1" s="44"/>
      <c r="L1" s="45"/>
    </row>
    <row r="2" s="1" customFormat="1" ht="54" customHeight="1" spans="1:12">
      <c r="A2" s="46" t="s">
        <v>1</v>
      </c>
      <c r="B2" s="46"/>
      <c r="C2" s="46"/>
      <c r="D2" s="46"/>
      <c r="E2" s="46"/>
      <c r="F2" s="46"/>
      <c r="G2" s="82"/>
      <c r="H2" s="82"/>
      <c r="I2" s="82"/>
      <c r="J2" s="110"/>
      <c r="K2" s="82" t="s">
        <v>2</v>
      </c>
      <c r="L2" s="111"/>
    </row>
    <row r="3" s="1" customFormat="1" ht="75" customHeight="1" spans="1:12">
      <c r="A3" s="47" t="s">
        <v>3</v>
      </c>
      <c r="B3" s="48" t="s">
        <v>4</v>
      </c>
      <c r="C3" s="48" t="s">
        <v>5</v>
      </c>
      <c r="D3" s="49" t="s">
        <v>6</v>
      </c>
      <c r="E3" s="49" t="s">
        <v>7</v>
      </c>
      <c r="F3" s="49" t="s">
        <v>8</v>
      </c>
      <c r="G3" s="49" t="s">
        <v>9</v>
      </c>
      <c r="H3" s="49" t="s">
        <v>10</v>
      </c>
      <c r="I3" s="49" t="s">
        <v>11</v>
      </c>
      <c r="J3" s="112" t="s">
        <v>12</v>
      </c>
      <c r="K3" s="49" t="s">
        <v>13</v>
      </c>
      <c r="L3" s="49" t="s">
        <v>14</v>
      </c>
    </row>
    <row r="4" s="1" customFormat="1" ht="140" customHeight="1" spans="1:12">
      <c r="A4" s="47"/>
      <c r="B4" s="48"/>
      <c r="C4" s="48"/>
      <c r="D4" s="49"/>
      <c r="E4" s="49"/>
      <c r="F4" s="49"/>
      <c r="G4" s="49"/>
      <c r="H4" s="49"/>
      <c r="I4" s="49"/>
      <c r="J4" s="112"/>
      <c r="K4" s="49"/>
      <c r="L4" s="49"/>
    </row>
    <row r="5" s="2" customFormat="1" ht="290" customHeight="1" spans="1:12">
      <c r="A5" s="50" t="s">
        <v>15</v>
      </c>
      <c r="B5" s="50"/>
      <c r="C5" s="50"/>
      <c r="D5" s="51"/>
      <c r="E5" s="50"/>
      <c r="F5" s="83"/>
      <c r="G5" s="75">
        <f t="shared" ref="G5:G68" si="0">SUM(H5:J5)</f>
        <v>18991</v>
      </c>
      <c r="H5" s="75">
        <f t="shared" ref="H5:J5" si="1">SUM(H6,H48,H50,H53,H55,H60,H64)</f>
        <v>8420</v>
      </c>
      <c r="I5" s="75">
        <f t="shared" si="1"/>
        <v>1888</v>
      </c>
      <c r="J5" s="113">
        <f t="shared" si="1"/>
        <v>8683</v>
      </c>
      <c r="K5" s="47"/>
      <c r="L5" s="114" t="s">
        <v>16</v>
      </c>
    </row>
    <row r="6" s="3" customFormat="1" ht="106" customHeight="1" spans="1:12">
      <c r="A6" s="52" t="s">
        <v>17</v>
      </c>
      <c r="B6" s="51" t="s">
        <v>18</v>
      </c>
      <c r="C6" s="51"/>
      <c r="D6" s="51"/>
      <c r="E6" s="51"/>
      <c r="F6" s="83"/>
      <c r="G6" s="75">
        <f t="shared" si="0"/>
        <v>14306</v>
      </c>
      <c r="H6" s="75">
        <f>SUM(H7:H46)</f>
        <v>5851</v>
      </c>
      <c r="I6" s="75">
        <f>SUM(I7:I46)</f>
        <v>688</v>
      </c>
      <c r="J6" s="113">
        <f>SUM(J7:J47)</f>
        <v>7767</v>
      </c>
      <c r="K6" s="115"/>
      <c r="L6" s="116"/>
    </row>
    <row r="7" s="4" customFormat="1" ht="228" customHeight="1" spans="1:12">
      <c r="A7" s="53">
        <v>1</v>
      </c>
      <c r="B7" s="54"/>
      <c r="C7" s="54"/>
      <c r="D7" s="55" t="s">
        <v>19</v>
      </c>
      <c r="E7" s="60" t="s">
        <v>20</v>
      </c>
      <c r="F7" s="84" t="s">
        <v>21</v>
      </c>
      <c r="G7" s="75">
        <f t="shared" si="0"/>
        <v>100</v>
      </c>
      <c r="H7" s="75"/>
      <c r="I7" s="75"/>
      <c r="J7" s="113">
        <v>100</v>
      </c>
      <c r="K7" s="60" t="s">
        <v>18</v>
      </c>
      <c r="L7" s="116"/>
    </row>
    <row r="8" s="5" customFormat="1" ht="238" customHeight="1" spans="1:12">
      <c r="A8" s="56" t="s">
        <v>22</v>
      </c>
      <c r="B8" s="57"/>
      <c r="C8" s="57"/>
      <c r="D8" s="58" t="s">
        <v>23</v>
      </c>
      <c r="E8" s="57" t="s">
        <v>20</v>
      </c>
      <c r="F8" s="85" t="s">
        <v>24</v>
      </c>
      <c r="G8" s="75">
        <f t="shared" si="0"/>
        <v>40</v>
      </c>
      <c r="H8" s="86"/>
      <c r="I8" s="86"/>
      <c r="J8" s="117">
        <v>40</v>
      </c>
      <c r="K8" s="56" t="s">
        <v>18</v>
      </c>
      <c r="L8" s="58"/>
    </row>
    <row r="9" s="6" customFormat="1" ht="281" customHeight="1" spans="1:12">
      <c r="A9" s="53">
        <v>3</v>
      </c>
      <c r="B9" s="59" t="s">
        <v>25</v>
      </c>
      <c r="C9" s="59" t="s">
        <v>26</v>
      </c>
      <c r="D9" s="55" t="s">
        <v>27</v>
      </c>
      <c r="E9" s="59" t="s">
        <v>20</v>
      </c>
      <c r="F9" s="84" t="s">
        <v>28</v>
      </c>
      <c r="G9" s="75">
        <f t="shared" si="0"/>
        <v>300</v>
      </c>
      <c r="H9" s="87"/>
      <c r="I9" s="87"/>
      <c r="J9" s="118">
        <v>300</v>
      </c>
      <c r="K9" s="60" t="s">
        <v>18</v>
      </c>
      <c r="L9" s="55"/>
    </row>
    <row r="10" s="6" customFormat="1" ht="286" customHeight="1" spans="1:12">
      <c r="A10" s="53">
        <v>4</v>
      </c>
      <c r="B10" s="59"/>
      <c r="C10" s="59"/>
      <c r="D10" s="55" t="s">
        <v>29</v>
      </c>
      <c r="E10" s="60" t="s">
        <v>20</v>
      </c>
      <c r="F10" s="84" t="s">
        <v>30</v>
      </c>
      <c r="G10" s="75">
        <f t="shared" si="0"/>
        <v>900</v>
      </c>
      <c r="H10" s="87">
        <v>400</v>
      </c>
      <c r="I10" s="87"/>
      <c r="J10" s="118">
        <v>500</v>
      </c>
      <c r="K10" s="60" t="s">
        <v>18</v>
      </c>
      <c r="L10" s="55"/>
    </row>
    <row r="11" s="6" customFormat="1" ht="243" customHeight="1" spans="1:12">
      <c r="A11" s="53">
        <v>5</v>
      </c>
      <c r="B11" s="59"/>
      <c r="C11" s="59"/>
      <c r="D11" s="58" t="s">
        <v>31</v>
      </c>
      <c r="E11" s="56" t="s">
        <v>20</v>
      </c>
      <c r="F11" s="85" t="s">
        <v>32</v>
      </c>
      <c r="G11" s="75">
        <f t="shared" si="0"/>
        <v>300</v>
      </c>
      <c r="H11" s="87"/>
      <c r="I11" s="87"/>
      <c r="J11" s="118">
        <v>300</v>
      </c>
      <c r="K11" s="60" t="s">
        <v>18</v>
      </c>
      <c r="L11" s="114"/>
    </row>
    <row r="12" s="7" customFormat="1" ht="183" customHeight="1" spans="1:12">
      <c r="A12" s="53">
        <v>6</v>
      </c>
      <c r="B12" s="60" t="s">
        <v>25</v>
      </c>
      <c r="C12" s="60" t="s">
        <v>26</v>
      </c>
      <c r="D12" s="55" t="s">
        <v>33</v>
      </c>
      <c r="E12" s="60" t="s">
        <v>20</v>
      </c>
      <c r="F12" s="84" t="s">
        <v>34</v>
      </c>
      <c r="G12" s="75">
        <f t="shared" si="0"/>
        <v>250</v>
      </c>
      <c r="H12" s="87"/>
      <c r="I12" s="87"/>
      <c r="J12" s="118">
        <v>250</v>
      </c>
      <c r="K12" s="60" t="s">
        <v>18</v>
      </c>
      <c r="L12" s="55"/>
    </row>
    <row r="13" s="8" customFormat="1" ht="376" customHeight="1" spans="1:12">
      <c r="A13" s="53">
        <v>7</v>
      </c>
      <c r="B13" s="60"/>
      <c r="C13" s="60"/>
      <c r="D13" s="55" t="s">
        <v>35</v>
      </c>
      <c r="E13" s="60" t="s">
        <v>20</v>
      </c>
      <c r="F13" s="84" t="s">
        <v>36</v>
      </c>
      <c r="G13" s="75">
        <f t="shared" si="0"/>
        <v>1400</v>
      </c>
      <c r="H13" s="87"/>
      <c r="I13" s="87"/>
      <c r="J13" s="118">
        <v>1400</v>
      </c>
      <c r="K13" s="60" t="s">
        <v>18</v>
      </c>
      <c r="L13" s="55"/>
    </row>
    <row r="14" s="9" customFormat="1" ht="159" customHeight="1" spans="1:12">
      <c r="A14" s="53">
        <v>8</v>
      </c>
      <c r="B14" s="56" t="s">
        <v>25</v>
      </c>
      <c r="C14" s="56" t="s">
        <v>26</v>
      </c>
      <c r="D14" s="55" t="s">
        <v>37</v>
      </c>
      <c r="E14" s="56" t="s">
        <v>20</v>
      </c>
      <c r="F14" s="84" t="s">
        <v>38</v>
      </c>
      <c r="G14" s="75">
        <f t="shared" si="0"/>
        <v>30</v>
      </c>
      <c r="H14" s="87"/>
      <c r="I14" s="87"/>
      <c r="J14" s="118">
        <v>30</v>
      </c>
      <c r="K14" s="60" t="s">
        <v>18</v>
      </c>
      <c r="L14" s="119"/>
    </row>
    <row r="15" s="9" customFormat="1" ht="230" customHeight="1" spans="1:12">
      <c r="A15" s="53">
        <v>9</v>
      </c>
      <c r="B15" s="56"/>
      <c r="C15" s="56"/>
      <c r="D15" s="59" t="s">
        <v>39</v>
      </c>
      <c r="E15" s="59" t="s">
        <v>20</v>
      </c>
      <c r="F15" s="84" t="s">
        <v>40</v>
      </c>
      <c r="G15" s="75">
        <f t="shared" si="0"/>
        <v>100</v>
      </c>
      <c r="H15" s="87"/>
      <c r="I15" s="87"/>
      <c r="J15" s="118">
        <v>100</v>
      </c>
      <c r="K15" s="60" t="s">
        <v>18</v>
      </c>
      <c r="L15" s="119"/>
    </row>
    <row r="16" s="10" customFormat="1" ht="193" customHeight="1" spans="1:12">
      <c r="A16" s="53">
        <v>10</v>
      </c>
      <c r="B16" s="56"/>
      <c r="C16" s="56"/>
      <c r="D16" s="60" t="s">
        <v>41</v>
      </c>
      <c r="E16" s="60" t="s">
        <v>20</v>
      </c>
      <c r="F16" s="88" t="s">
        <v>42</v>
      </c>
      <c r="G16" s="75">
        <f t="shared" si="0"/>
        <v>458</v>
      </c>
      <c r="H16" s="87"/>
      <c r="I16" s="87"/>
      <c r="J16" s="118">
        <v>458</v>
      </c>
      <c r="K16" s="60" t="s">
        <v>18</v>
      </c>
      <c r="L16" s="55"/>
    </row>
    <row r="17" s="11" customFormat="1" ht="296" customHeight="1" spans="1:12">
      <c r="A17" s="53">
        <v>11</v>
      </c>
      <c r="B17" s="59" t="s">
        <v>25</v>
      </c>
      <c r="C17" s="59" t="s">
        <v>26</v>
      </c>
      <c r="D17" s="55" t="s">
        <v>43</v>
      </c>
      <c r="E17" s="59" t="s">
        <v>20</v>
      </c>
      <c r="F17" s="84" t="s">
        <v>44</v>
      </c>
      <c r="G17" s="75">
        <f t="shared" si="0"/>
        <v>250</v>
      </c>
      <c r="H17" s="87"/>
      <c r="I17" s="87"/>
      <c r="J17" s="118">
        <v>250</v>
      </c>
      <c r="K17" s="60" t="s">
        <v>18</v>
      </c>
      <c r="L17" s="55"/>
    </row>
    <row r="18" s="11" customFormat="1" ht="148" customHeight="1" spans="1:12">
      <c r="A18" s="53">
        <v>12</v>
      </c>
      <c r="B18" s="60"/>
      <c r="C18" s="60"/>
      <c r="D18" s="55" t="s">
        <v>45</v>
      </c>
      <c r="E18" s="60" t="s">
        <v>20</v>
      </c>
      <c r="F18" s="84" t="s">
        <v>46</v>
      </c>
      <c r="G18" s="75">
        <f t="shared" si="0"/>
        <v>60</v>
      </c>
      <c r="H18" s="87">
        <v>60</v>
      </c>
      <c r="I18" s="87"/>
      <c r="J18" s="118"/>
      <c r="K18" s="60" t="s">
        <v>18</v>
      </c>
      <c r="L18" s="55"/>
    </row>
    <row r="19" s="11" customFormat="1" ht="148" customHeight="1" spans="1:12">
      <c r="A19" s="53">
        <v>13</v>
      </c>
      <c r="B19" s="60"/>
      <c r="C19" s="60"/>
      <c r="D19" s="55" t="s">
        <v>47</v>
      </c>
      <c r="E19" s="60" t="s">
        <v>20</v>
      </c>
      <c r="F19" s="84" t="s">
        <v>48</v>
      </c>
      <c r="G19" s="75">
        <f t="shared" si="0"/>
        <v>200</v>
      </c>
      <c r="H19" s="87">
        <v>200</v>
      </c>
      <c r="I19" s="87"/>
      <c r="J19" s="118"/>
      <c r="K19" s="60" t="s">
        <v>18</v>
      </c>
      <c r="L19" s="55"/>
    </row>
    <row r="20" s="11" customFormat="1" ht="179" customHeight="1" spans="1:12">
      <c r="A20" s="53">
        <v>14</v>
      </c>
      <c r="B20" s="60"/>
      <c r="C20" s="60"/>
      <c r="D20" s="55" t="s">
        <v>49</v>
      </c>
      <c r="E20" s="60" t="s">
        <v>20</v>
      </c>
      <c r="F20" s="84" t="s">
        <v>50</v>
      </c>
      <c r="G20" s="75">
        <f t="shared" si="0"/>
        <v>100</v>
      </c>
      <c r="H20" s="87">
        <v>100</v>
      </c>
      <c r="I20" s="87"/>
      <c r="J20" s="118"/>
      <c r="K20" s="60" t="s">
        <v>18</v>
      </c>
      <c r="L20" s="55"/>
    </row>
    <row r="21" s="12" customFormat="1" ht="219" customHeight="1" spans="1:16373">
      <c r="A21" s="53">
        <v>15</v>
      </c>
      <c r="B21" s="60"/>
      <c r="C21" s="60"/>
      <c r="D21" s="55" t="s">
        <v>51</v>
      </c>
      <c r="E21" s="60" t="s">
        <v>20</v>
      </c>
      <c r="F21" s="84" t="s">
        <v>52</v>
      </c>
      <c r="G21" s="75">
        <f t="shared" si="0"/>
        <v>500</v>
      </c>
      <c r="H21" s="87"/>
      <c r="I21" s="87"/>
      <c r="J21" s="118">
        <v>500</v>
      </c>
      <c r="K21" s="60" t="s">
        <v>18</v>
      </c>
      <c r="L21" s="55"/>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c r="CN21" s="144"/>
      <c r="CO21" s="144"/>
      <c r="CP21" s="144"/>
      <c r="CQ21" s="144"/>
      <c r="CR21" s="144"/>
      <c r="CS21" s="144"/>
      <c r="CT21" s="144"/>
      <c r="CU21" s="144"/>
      <c r="CV21" s="144"/>
      <c r="CW21" s="144"/>
      <c r="CX21" s="144"/>
      <c r="CY21" s="144"/>
      <c r="CZ21" s="144"/>
      <c r="DA21" s="144"/>
      <c r="DB21" s="144"/>
      <c r="DC21" s="144"/>
      <c r="DD21" s="144"/>
      <c r="DE21" s="144"/>
      <c r="DF21" s="144"/>
      <c r="DG21" s="144"/>
      <c r="DH21" s="144"/>
      <c r="DI21" s="144"/>
      <c r="DJ21" s="144"/>
      <c r="DK21" s="144"/>
      <c r="DL21" s="144"/>
      <c r="DM21" s="144"/>
      <c r="DN21" s="144"/>
      <c r="DO21" s="144"/>
      <c r="DP21" s="144"/>
      <c r="DQ21" s="144"/>
      <c r="DR21" s="144"/>
      <c r="DS21" s="144"/>
      <c r="DT21" s="144"/>
      <c r="DU21" s="144"/>
      <c r="DV21" s="144"/>
      <c r="DW21" s="144"/>
      <c r="DX21" s="144"/>
      <c r="DY21" s="144"/>
      <c r="DZ21" s="144"/>
      <c r="EA21" s="144"/>
      <c r="EB21" s="144"/>
      <c r="EC21" s="144"/>
      <c r="ED21" s="144"/>
      <c r="EE21" s="144"/>
      <c r="EF21" s="144"/>
      <c r="EG21" s="144"/>
      <c r="EH21" s="144"/>
      <c r="EI21" s="144"/>
      <c r="EJ21" s="144"/>
      <c r="EK21" s="144"/>
      <c r="EL21" s="144"/>
      <c r="EM21" s="144"/>
      <c r="EN21" s="144"/>
      <c r="EO21" s="144"/>
      <c r="EP21" s="144"/>
      <c r="EQ21" s="144"/>
      <c r="ER21" s="144"/>
      <c r="ES21" s="144"/>
      <c r="ET21" s="144"/>
      <c r="EU21" s="144"/>
      <c r="EV21" s="144"/>
      <c r="EW21" s="144"/>
      <c r="EX21" s="144"/>
      <c r="EY21" s="144"/>
      <c r="EZ21" s="144"/>
      <c r="FA21" s="144"/>
      <c r="FB21" s="144"/>
      <c r="FC21" s="144"/>
      <c r="FD21" s="144"/>
      <c r="FE21" s="144"/>
      <c r="FF21" s="144"/>
      <c r="FG21" s="144"/>
      <c r="FH21" s="144"/>
      <c r="FI21" s="144"/>
      <c r="FJ21" s="144"/>
      <c r="FK21" s="144"/>
      <c r="FL21" s="144"/>
      <c r="FM21" s="144"/>
      <c r="FN21" s="144"/>
      <c r="FO21" s="144"/>
      <c r="FP21" s="144"/>
      <c r="FQ21" s="144"/>
      <c r="FR21" s="144"/>
      <c r="FS21" s="144"/>
      <c r="FT21" s="144"/>
      <c r="FU21" s="144"/>
      <c r="FV21" s="144"/>
      <c r="FW21" s="144"/>
      <c r="FX21" s="144"/>
      <c r="FY21" s="144"/>
      <c r="FZ21" s="144"/>
      <c r="GA21" s="144"/>
      <c r="GB21" s="144"/>
      <c r="GC21" s="144"/>
      <c r="GD21" s="144"/>
      <c r="GE21" s="144"/>
      <c r="GF21" s="144"/>
      <c r="GG21" s="144"/>
      <c r="GH21" s="144"/>
      <c r="GI21" s="144"/>
      <c r="GJ21" s="144"/>
      <c r="GK21" s="144"/>
      <c r="GL21" s="144"/>
      <c r="GM21" s="144"/>
      <c r="GN21" s="144"/>
      <c r="GO21" s="144"/>
      <c r="GP21" s="144"/>
      <c r="GQ21" s="144"/>
      <c r="GR21" s="144"/>
      <c r="GS21" s="144"/>
      <c r="GT21" s="144"/>
      <c r="GU21" s="144"/>
      <c r="GV21" s="144"/>
      <c r="GW21" s="144"/>
      <c r="GX21" s="144"/>
      <c r="GY21" s="144"/>
      <c r="GZ21" s="144"/>
      <c r="HA21" s="144"/>
      <c r="HB21" s="144"/>
      <c r="HC21" s="144"/>
      <c r="HD21" s="144"/>
      <c r="HE21" s="144"/>
      <c r="HF21" s="144"/>
      <c r="HG21" s="144"/>
      <c r="HH21" s="144"/>
      <c r="HI21" s="144"/>
      <c r="HJ21" s="144"/>
      <c r="HK21" s="144"/>
      <c r="HL21" s="144"/>
      <c r="HM21" s="144"/>
      <c r="HN21" s="144"/>
      <c r="HO21" s="144"/>
      <c r="HP21" s="144"/>
      <c r="HQ21" s="144"/>
      <c r="HR21" s="144"/>
      <c r="HS21" s="144"/>
      <c r="HT21" s="144"/>
      <c r="HU21" s="144"/>
      <c r="HV21" s="144"/>
      <c r="HW21" s="144"/>
      <c r="HX21" s="144"/>
      <c r="HY21" s="144"/>
      <c r="HZ21" s="144"/>
      <c r="IA21" s="144"/>
      <c r="IB21" s="144"/>
      <c r="IC21" s="144"/>
      <c r="ID21" s="144"/>
      <c r="IE21" s="144"/>
      <c r="IF21" s="144"/>
      <c r="IG21" s="144"/>
      <c r="IH21" s="144"/>
      <c r="II21" s="144"/>
      <c r="IJ21" s="144"/>
      <c r="IK21" s="144"/>
      <c r="IL21" s="144"/>
      <c r="IM21" s="144"/>
      <c r="IN21" s="144"/>
      <c r="IO21" s="144"/>
      <c r="IP21" s="144"/>
      <c r="IQ21" s="144"/>
      <c r="IR21" s="144"/>
      <c r="IS21" s="144"/>
      <c r="IT21" s="144"/>
      <c r="IU21" s="144"/>
      <c r="IV21" s="144"/>
      <c r="IW21" s="144"/>
      <c r="IX21" s="144"/>
      <c r="IY21" s="144"/>
      <c r="IZ21" s="144"/>
      <c r="JA21" s="144"/>
      <c r="JB21" s="144"/>
      <c r="JC21" s="144"/>
      <c r="JD21" s="144"/>
      <c r="JE21" s="144"/>
      <c r="JF21" s="144"/>
      <c r="JG21" s="144"/>
      <c r="JH21" s="144"/>
      <c r="JI21" s="144"/>
      <c r="JJ21" s="144"/>
      <c r="JK21" s="144"/>
      <c r="JL21" s="144"/>
      <c r="JM21" s="144"/>
      <c r="JN21" s="144"/>
      <c r="JO21" s="144"/>
      <c r="JP21" s="144"/>
      <c r="JQ21" s="144"/>
      <c r="JR21" s="144"/>
      <c r="JS21" s="144"/>
      <c r="JT21" s="144"/>
      <c r="JU21" s="144"/>
      <c r="JV21" s="144"/>
      <c r="JW21" s="144"/>
      <c r="JX21" s="144"/>
      <c r="JY21" s="144"/>
      <c r="JZ21" s="144"/>
      <c r="KA21" s="144"/>
      <c r="KB21" s="144"/>
      <c r="KC21" s="144"/>
      <c r="KD21" s="144"/>
      <c r="KE21" s="144"/>
      <c r="KF21" s="144"/>
      <c r="KG21" s="144"/>
      <c r="KH21" s="144"/>
      <c r="KI21" s="144"/>
      <c r="KJ21" s="144"/>
      <c r="KK21" s="144"/>
      <c r="KL21" s="144"/>
      <c r="KM21" s="144"/>
      <c r="KN21" s="144"/>
      <c r="KO21" s="144"/>
      <c r="KP21" s="144"/>
      <c r="KQ21" s="144"/>
      <c r="KR21" s="144"/>
      <c r="KS21" s="144"/>
      <c r="KT21" s="144"/>
      <c r="KU21" s="144"/>
      <c r="KV21" s="144"/>
      <c r="KW21" s="144"/>
      <c r="KX21" s="144"/>
      <c r="KY21" s="144"/>
      <c r="KZ21" s="144"/>
      <c r="LA21" s="144"/>
      <c r="LB21" s="144"/>
      <c r="LC21" s="144"/>
      <c r="LD21" s="144"/>
      <c r="LE21" s="144"/>
      <c r="LF21" s="144"/>
      <c r="LG21" s="144"/>
      <c r="LH21" s="144"/>
      <c r="LI21" s="144"/>
      <c r="LJ21" s="144"/>
      <c r="LK21" s="144"/>
      <c r="LL21" s="144"/>
      <c r="LM21" s="144"/>
      <c r="LN21" s="144"/>
      <c r="LO21" s="144"/>
      <c r="LP21" s="144"/>
      <c r="LQ21" s="144"/>
      <c r="LR21" s="144"/>
      <c r="LS21" s="144"/>
      <c r="LT21" s="144"/>
      <c r="LU21" s="144"/>
      <c r="LV21" s="144"/>
      <c r="LW21" s="144"/>
      <c r="LX21" s="144"/>
      <c r="LY21" s="144"/>
      <c r="LZ21" s="144"/>
      <c r="MA21" s="144"/>
      <c r="MB21" s="144"/>
      <c r="MC21" s="144"/>
      <c r="MD21" s="144"/>
      <c r="ME21" s="144"/>
      <c r="MF21" s="144"/>
      <c r="MG21" s="144"/>
      <c r="MH21" s="144"/>
      <c r="MI21" s="144"/>
      <c r="MJ21" s="144"/>
      <c r="MK21" s="144"/>
      <c r="ML21" s="144"/>
      <c r="MM21" s="144"/>
      <c r="MN21" s="144"/>
      <c r="MO21" s="144"/>
      <c r="MP21" s="144"/>
      <c r="MQ21" s="144"/>
      <c r="MR21" s="144"/>
      <c r="MS21" s="144"/>
      <c r="MT21" s="144"/>
      <c r="MU21" s="144"/>
      <c r="MV21" s="144"/>
      <c r="MW21" s="144"/>
      <c r="MX21" s="144"/>
      <c r="MY21" s="144"/>
      <c r="MZ21" s="144"/>
      <c r="NA21" s="144"/>
      <c r="NB21" s="144"/>
      <c r="NC21" s="144"/>
      <c r="ND21" s="144"/>
      <c r="NE21" s="144"/>
      <c r="NF21" s="144"/>
      <c r="NG21" s="144"/>
      <c r="NH21" s="144"/>
      <c r="NI21" s="144"/>
      <c r="NJ21" s="144"/>
      <c r="NK21" s="144"/>
      <c r="NL21" s="144"/>
      <c r="NM21" s="144"/>
      <c r="NN21" s="144"/>
      <c r="NO21" s="144"/>
      <c r="NP21" s="144"/>
      <c r="NQ21" s="144"/>
      <c r="NR21" s="144"/>
      <c r="NS21" s="144"/>
      <c r="NT21" s="144"/>
      <c r="NU21" s="144"/>
      <c r="NV21" s="144"/>
      <c r="NW21" s="144"/>
      <c r="NX21" s="144"/>
      <c r="NY21" s="144"/>
      <c r="NZ21" s="144"/>
      <c r="OA21" s="144"/>
      <c r="OB21" s="144"/>
      <c r="OC21" s="144"/>
      <c r="OD21" s="144"/>
      <c r="OE21" s="144"/>
      <c r="OF21" s="144"/>
      <c r="OG21" s="144"/>
      <c r="OH21" s="144"/>
      <c r="OI21" s="144"/>
      <c r="OJ21" s="144"/>
      <c r="OK21" s="144"/>
      <c r="OL21" s="144"/>
      <c r="OM21" s="144"/>
      <c r="ON21" s="144"/>
      <c r="OO21" s="144"/>
      <c r="OP21" s="144"/>
      <c r="OQ21" s="144"/>
      <c r="OR21" s="144"/>
      <c r="OS21" s="144"/>
      <c r="OT21" s="144"/>
      <c r="OU21" s="144"/>
      <c r="OV21" s="144"/>
      <c r="OW21" s="144"/>
      <c r="OX21" s="144"/>
      <c r="OY21" s="144"/>
      <c r="OZ21" s="144"/>
      <c r="PA21" s="144"/>
      <c r="PB21" s="144"/>
      <c r="PC21" s="144"/>
      <c r="PD21" s="144"/>
      <c r="PE21" s="144"/>
      <c r="PF21" s="144"/>
      <c r="PG21" s="144"/>
      <c r="PH21" s="144"/>
      <c r="PI21" s="144"/>
      <c r="PJ21" s="144"/>
      <c r="PK21" s="144"/>
      <c r="PL21" s="144"/>
      <c r="PM21" s="144"/>
      <c r="PN21" s="144"/>
      <c r="PO21" s="144"/>
      <c r="PP21" s="144"/>
      <c r="PQ21" s="144"/>
      <c r="PR21" s="144"/>
      <c r="PS21" s="144"/>
      <c r="PT21" s="144"/>
      <c r="PU21" s="144"/>
      <c r="PV21" s="144"/>
      <c r="PW21" s="144"/>
      <c r="PX21" s="144"/>
      <c r="PY21" s="144"/>
      <c r="PZ21" s="144"/>
      <c r="QA21" s="144"/>
      <c r="QB21" s="144"/>
      <c r="QC21" s="144"/>
      <c r="QD21" s="144"/>
      <c r="QE21" s="144"/>
      <c r="QF21" s="144"/>
      <c r="QG21" s="144"/>
      <c r="QH21" s="144"/>
      <c r="QI21" s="144"/>
      <c r="QJ21" s="144"/>
      <c r="QK21" s="144"/>
      <c r="QL21" s="144"/>
      <c r="QM21" s="144"/>
      <c r="QN21" s="144"/>
      <c r="QO21" s="144"/>
      <c r="QP21" s="144"/>
      <c r="QQ21" s="144"/>
      <c r="QR21" s="144"/>
      <c r="QS21" s="144"/>
      <c r="QT21" s="144"/>
      <c r="QU21" s="144"/>
      <c r="QV21" s="144"/>
      <c r="QW21" s="144"/>
      <c r="QX21" s="144"/>
      <c r="QY21" s="144"/>
      <c r="QZ21" s="144"/>
      <c r="RA21" s="144"/>
      <c r="RB21" s="144"/>
      <c r="RC21" s="144"/>
      <c r="RD21" s="144"/>
      <c r="RE21" s="144"/>
      <c r="RF21" s="144"/>
      <c r="RG21" s="144"/>
      <c r="RH21" s="144"/>
      <c r="RI21" s="144"/>
      <c r="RJ21" s="144"/>
      <c r="RK21" s="144"/>
      <c r="RL21" s="144"/>
      <c r="RM21" s="144"/>
      <c r="RN21" s="144"/>
      <c r="RO21" s="144"/>
      <c r="RP21" s="144"/>
      <c r="RQ21" s="144"/>
      <c r="RR21" s="144"/>
      <c r="RS21" s="144"/>
      <c r="RT21" s="144"/>
      <c r="RU21" s="144"/>
      <c r="RV21" s="144"/>
      <c r="RW21" s="144"/>
      <c r="RX21" s="144"/>
      <c r="RY21" s="144"/>
      <c r="RZ21" s="144"/>
      <c r="SA21" s="144"/>
      <c r="SB21" s="144"/>
      <c r="SC21" s="144"/>
      <c r="SD21" s="144"/>
      <c r="SE21" s="144"/>
      <c r="SF21" s="144"/>
      <c r="SG21" s="144"/>
      <c r="SH21" s="144"/>
      <c r="SI21" s="144"/>
      <c r="SJ21" s="144"/>
      <c r="SK21" s="144"/>
      <c r="SL21" s="144"/>
      <c r="SM21" s="144"/>
      <c r="SN21" s="144"/>
      <c r="SO21" s="144"/>
      <c r="SP21" s="144"/>
      <c r="SQ21" s="144"/>
      <c r="SR21" s="144"/>
      <c r="SS21" s="144"/>
      <c r="ST21" s="144"/>
      <c r="SU21" s="144"/>
      <c r="SV21" s="144"/>
      <c r="SW21" s="144"/>
      <c r="SX21" s="144"/>
      <c r="SY21" s="144"/>
      <c r="SZ21" s="144"/>
      <c r="TA21" s="144"/>
      <c r="TB21" s="144"/>
      <c r="TC21" s="144"/>
      <c r="TD21" s="144"/>
      <c r="TE21" s="144"/>
      <c r="TF21" s="144"/>
      <c r="TG21" s="144"/>
      <c r="TH21" s="144"/>
      <c r="TI21" s="144"/>
      <c r="TJ21" s="144"/>
      <c r="TK21" s="144"/>
      <c r="TL21" s="144"/>
      <c r="TM21" s="144"/>
      <c r="TN21" s="144"/>
      <c r="TO21" s="144"/>
      <c r="TP21" s="144"/>
      <c r="TQ21" s="144"/>
      <c r="TR21" s="144"/>
      <c r="TS21" s="144"/>
      <c r="TT21" s="144"/>
      <c r="TU21" s="144"/>
      <c r="TV21" s="144"/>
      <c r="TW21" s="144"/>
      <c r="TX21" s="144"/>
      <c r="TY21" s="144"/>
      <c r="TZ21" s="144"/>
      <c r="UA21" s="144"/>
      <c r="UB21" s="144"/>
      <c r="UC21" s="144"/>
      <c r="UD21" s="144"/>
      <c r="UE21" s="144"/>
      <c r="UF21" s="144"/>
      <c r="UG21" s="144"/>
      <c r="UH21" s="144"/>
      <c r="UI21" s="144"/>
      <c r="UJ21" s="144"/>
      <c r="UK21" s="144"/>
      <c r="UL21" s="144"/>
      <c r="UM21" s="144"/>
      <c r="UN21" s="144"/>
      <c r="UO21" s="144"/>
      <c r="UP21" s="144"/>
      <c r="UQ21" s="144"/>
      <c r="UR21" s="144"/>
      <c r="US21" s="144"/>
      <c r="UT21" s="144"/>
      <c r="UU21" s="144"/>
      <c r="UV21" s="144"/>
      <c r="UW21" s="144"/>
      <c r="UX21" s="144"/>
      <c r="UY21" s="144"/>
      <c r="UZ21" s="144"/>
      <c r="VA21" s="144"/>
      <c r="VB21" s="144"/>
      <c r="VC21" s="144"/>
      <c r="VD21" s="144"/>
      <c r="VE21" s="144"/>
      <c r="VF21" s="144"/>
      <c r="VG21" s="144"/>
      <c r="VH21" s="144"/>
      <c r="VI21" s="144"/>
      <c r="VJ21" s="144"/>
      <c r="VK21" s="144"/>
      <c r="VL21" s="144"/>
      <c r="VM21" s="144"/>
      <c r="VN21" s="144"/>
      <c r="VO21" s="144"/>
      <c r="VP21" s="144"/>
      <c r="VQ21" s="144"/>
      <c r="VR21" s="144"/>
      <c r="VS21" s="144"/>
      <c r="VT21" s="144"/>
      <c r="VU21" s="144"/>
      <c r="VV21" s="144"/>
      <c r="VW21" s="144"/>
      <c r="VX21" s="144"/>
      <c r="VY21" s="144"/>
      <c r="VZ21" s="144"/>
      <c r="WA21" s="144"/>
      <c r="WB21" s="144"/>
      <c r="WC21" s="144"/>
      <c r="WD21" s="144"/>
      <c r="WE21" s="144"/>
      <c r="WF21" s="144"/>
      <c r="WG21" s="144"/>
      <c r="WH21" s="144"/>
      <c r="WI21" s="144"/>
      <c r="WJ21" s="144"/>
      <c r="WK21" s="144"/>
      <c r="WL21" s="144"/>
      <c r="WM21" s="144"/>
      <c r="WN21" s="144"/>
      <c r="WO21" s="144"/>
      <c r="WP21" s="144"/>
      <c r="WQ21" s="144"/>
      <c r="WR21" s="144"/>
      <c r="WS21" s="144"/>
      <c r="WT21" s="144"/>
      <c r="WU21" s="144"/>
      <c r="WV21" s="144"/>
      <c r="WW21" s="144"/>
      <c r="WX21" s="144"/>
      <c r="WY21" s="144"/>
      <c r="WZ21" s="144"/>
      <c r="XA21" s="144"/>
      <c r="XB21" s="144"/>
      <c r="XC21" s="144"/>
      <c r="XD21" s="144"/>
      <c r="XE21" s="144"/>
      <c r="XF21" s="144"/>
      <c r="XG21" s="144"/>
      <c r="XH21" s="144"/>
      <c r="XI21" s="144"/>
      <c r="XJ21" s="144"/>
      <c r="XK21" s="144"/>
      <c r="XL21" s="144"/>
      <c r="XM21" s="144"/>
      <c r="XN21" s="144"/>
      <c r="XO21" s="144"/>
      <c r="XP21" s="144"/>
      <c r="XQ21" s="144"/>
      <c r="XR21" s="144"/>
      <c r="XS21" s="144"/>
      <c r="XT21" s="144"/>
      <c r="XU21" s="144"/>
      <c r="XV21" s="144"/>
      <c r="XW21" s="144"/>
      <c r="XX21" s="144"/>
      <c r="XY21" s="144"/>
      <c r="XZ21" s="144"/>
      <c r="YA21" s="144"/>
      <c r="YB21" s="144"/>
      <c r="YC21" s="144"/>
      <c r="YD21" s="144"/>
      <c r="YE21" s="144"/>
      <c r="YF21" s="144"/>
      <c r="YG21" s="144"/>
      <c r="YH21" s="144"/>
      <c r="YI21" s="144"/>
      <c r="YJ21" s="144"/>
      <c r="YK21" s="144"/>
      <c r="YL21" s="144"/>
      <c r="YM21" s="144"/>
      <c r="YN21" s="144"/>
      <c r="YO21" s="144"/>
      <c r="YP21" s="144"/>
      <c r="YQ21" s="144"/>
      <c r="YR21" s="144"/>
      <c r="YS21" s="144"/>
      <c r="YT21" s="144"/>
      <c r="YU21" s="144"/>
      <c r="YV21" s="144"/>
      <c r="YW21" s="144"/>
      <c r="YX21" s="144"/>
      <c r="YY21" s="144"/>
      <c r="YZ21" s="144"/>
      <c r="ZA21" s="144"/>
      <c r="ZB21" s="144"/>
      <c r="ZC21" s="144"/>
      <c r="ZD21" s="144"/>
      <c r="ZE21" s="144"/>
      <c r="ZF21" s="144"/>
      <c r="ZG21" s="144"/>
      <c r="ZH21" s="144"/>
      <c r="ZI21" s="144"/>
      <c r="ZJ21" s="144"/>
      <c r="ZK21" s="144"/>
      <c r="ZL21" s="144"/>
      <c r="ZM21" s="144"/>
      <c r="ZN21" s="144"/>
      <c r="ZO21" s="144"/>
      <c r="ZP21" s="144"/>
      <c r="ZQ21" s="144"/>
      <c r="ZR21" s="144"/>
      <c r="ZS21" s="144"/>
      <c r="ZT21" s="144"/>
      <c r="ZU21" s="144"/>
      <c r="ZV21" s="144"/>
      <c r="ZW21" s="144"/>
      <c r="ZX21" s="144"/>
      <c r="ZY21" s="144"/>
      <c r="ZZ21" s="144"/>
      <c r="AAA21" s="144"/>
      <c r="AAB21" s="144"/>
      <c r="AAC21" s="144"/>
      <c r="AAD21" s="144"/>
      <c r="AAE21" s="144"/>
      <c r="AAF21" s="144"/>
      <c r="AAG21" s="144"/>
      <c r="AAH21" s="144"/>
      <c r="AAI21" s="144"/>
      <c r="AAJ21" s="144"/>
      <c r="AAK21" s="144"/>
      <c r="AAL21" s="144"/>
      <c r="AAM21" s="144"/>
      <c r="AAN21" s="144"/>
      <c r="AAO21" s="144"/>
      <c r="AAP21" s="144"/>
      <c r="AAQ21" s="144"/>
      <c r="AAR21" s="144"/>
      <c r="AAS21" s="144"/>
      <c r="AAT21" s="144"/>
      <c r="AAU21" s="144"/>
      <c r="AAV21" s="144"/>
      <c r="AAW21" s="144"/>
      <c r="AAX21" s="144"/>
      <c r="AAY21" s="144"/>
      <c r="AAZ21" s="144"/>
      <c r="ABA21" s="144"/>
      <c r="ABB21" s="144"/>
      <c r="ABC21" s="144"/>
      <c r="ABD21" s="144"/>
      <c r="ABE21" s="144"/>
      <c r="ABF21" s="144"/>
      <c r="ABG21" s="144"/>
      <c r="ABH21" s="144"/>
      <c r="ABI21" s="144"/>
      <c r="ABJ21" s="144"/>
      <c r="ABK21" s="144"/>
      <c r="ABL21" s="144"/>
      <c r="ABM21" s="144"/>
      <c r="ABN21" s="144"/>
      <c r="ABO21" s="144"/>
      <c r="ABP21" s="144"/>
      <c r="ABQ21" s="144"/>
      <c r="ABR21" s="144"/>
      <c r="ABS21" s="144"/>
      <c r="ABT21" s="144"/>
      <c r="ABU21" s="144"/>
      <c r="ABV21" s="144"/>
      <c r="ABW21" s="144"/>
      <c r="ABX21" s="144"/>
      <c r="ABY21" s="144"/>
      <c r="ABZ21" s="144"/>
      <c r="ACA21" s="144"/>
      <c r="ACB21" s="144"/>
      <c r="ACC21" s="144"/>
      <c r="ACD21" s="144"/>
      <c r="ACE21" s="144"/>
      <c r="ACF21" s="144"/>
      <c r="ACG21" s="144"/>
      <c r="ACH21" s="144"/>
      <c r="ACI21" s="144"/>
      <c r="ACJ21" s="144"/>
      <c r="ACK21" s="144"/>
      <c r="ACL21" s="144"/>
      <c r="ACM21" s="144"/>
      <c r="ACN21" s="144"/>
      <c r="ACO21" s="144"/>
      <c r="ACP21" s="144"/>
      <c r="ACQ21" s="144"/>
      <c r="ACR21" s="144"/>
      <c r="ACS21" s="144"/>
      <c r="ACT21" s="144"/>
      <c r="ACU21" s="144"/>
      <c r="ACV21" s="144"/>
      <c r="ACW21" s="144"/>
      <c r="ACX21" s="144"/>
      <c r="ACY21" s="144"/>
      <c r="ACZ21" s="144"/>
      <c r="ADA21" s="144"/>
      <c r="ADB21" s="144"/>
      <c r="ADC21" s="144"/>
      <c r="ADD21" s="144"/>
      <c r="ADE21" s="144"/>
      <c r="ADF21" s="144"/>
      <c r="ADG21" s="144"/>
      <c r="ADH21" s="144"/>
      <c r="ADI21" s="144"/>
      <c r="ADJ21" s="144"/>
      <c r="ADK21" s="144"/>
      <c r="ADL21" s="144"/>
      <c r="ADM21" s="144"/>
      <c r="ADN21" s="144"/>
      <c r="ADO21" s="144"/>
      <c r="ADP21" s="144"/>
      <c r="ADQ21" s="144"/>
      <c r="ADR21" s="144"/>
      <c r="ADS21" s="144"/>
      <c r="ADT21" s="144"/>
      <c r="ADU21" s="144"/>
      <c r="ADV21" s="144"/>
      <c r="ADW21" s="144"/>
      <c r="ADX21" s="144"/>
      <c r="ADY21" s="144"/>
      <c r="ADZ21" s="144"/>
      <c r="AEA21" s="144"/>
      <c r="AEB21" s="144"/>
      <c r="AEC21" s="144"/>
      <c r="AED21" s="144"/>
      <c r="AEE21" s="144"/>
      <c r="AEF21" s="144"/>
      <c r="AEG21" s="144"/>
      <c r="AEH21" s="144"/>
      <c r="AEI21" s="144"/>
      <c r="AEJ21" s="144"/>
      <c r="AEK21" s="144"/>
      <c r="AEL21" s="144"/>
      <c r="AEM21" s="144"/>
      <c r="AEN21" s="144"/>
      <c r="AEO21" s="144"/>
      <c r="AEP21" s="144"/>
      <c r="AEQ21" s="144"/>
      <c r="AER21" s="144"/>
      <c r="AES21" s="144"/>
      <c r="AET21" s="144"/>
      <c r="AEU21" s="144"/>
      <c r="AEV21" s="144"/>
      <c r="AEW21" s="144"/>
      <c r="AEX21" s="144"/>
      <c r="AEY21" s="144"/>
      <c r="AEZ21" s="144"/>
      <c r="AFA21" s="144"/>
      <c r="AFB21" s="144"/>
      <c r="AFC21" s="144"/>
      <c r="AFD21" s="144"/>
      <c r="AFE21" s="144"/>
      <c r="AFF21" s="144"/>
      <c r="AFG21" s="144"/>
      <c r="AFH21" s="144"/>
      <c r="AFI21" s="144"/>
      <c r="AFJ21" s="144"/>
      <c r="AFK21" s="144"/>
      <c r="AFL21" s="144"/>
      <c r="AFM21" s="144"/>
      <c r="AFN21" s="144"/>
      <c r="AFO21" s="144"/>
      <c r="AFP21" s="144"/>
      <c r="AFQ21" s="144"/>
      <c r="AFR21" s="144"/>
      <c r="AFS21" s="144"/>
      <c r="AFT21" s="144"/>
      <c r="AFU21" s="144"/>
      <c r="AFV21" s="144"/>
      <c r="AFW21" s="144"/>
      <c r="AFX21" s="144"/>
      <c r="AFY21" s="144"/>
      <c r="AFZ21" s="144"/>
      <c r="AGA21" s="144"/>
      <c r="AGB21" s="144"/>
      <c r="AGC21" s="144"/>
      <c r="AGD21" s="144"/>
      <c r="AGE21" s="144"/>
      <c r="AGF21" s="144"/>
      <c r="AGG21" s="144"/>
      <c r="AGH21" s="144"/>
      <c r="AGI21" s="144"/>
      <c r="AGJ21" s="144"/>
      <c r="AGK21" s="144"/>
      <c r="AGL21" s="144"/>
      <c r="AGM21" s="144"/>
      <c r="AGN21" s="144"/>
      <c r="AGO21" s="144"/>
      <c r="AGP21" s="144"/>
      <c r="AGQ21" s="144"/>
      <c r="AGR21" s="144"/>
      <c r="AGS21" s="144"/>
      <c r="AGT21" s="144"/>
      <c r="AGU21" s="144"/>
      <c r="AGV21" s="144"/>
      <c r="AGW21" s="144"/>
      <c r="AGX21" s="144"/>
      <c r="AGY21" s="144"/>
      <c r="AGZ21" s="144"/>
      <c r="AHA21" s="144"/>
      <c r="AHB21" s="144"/>
      <c r="AHC21" s="144"/>
      <c r="AHD21" s="144"/>
      <c r="AHE21" s="144"/>
      <c r="AHF21" s="144"/>
      <c r="AHG21" s="144"/>
      <c r="AHH21" s="144"/>
      <c r="AHI21" s="144"/>
      <c r="AHJ21" s="144"/>
      <c r="AHK21" s="144"/>
      <c r="AHL21" s="144"/>
      <c r="AHM21" s="144"/>
      <c r="AHN21" s="144"/>
      <c r="AHO21" s="144"/>
      <c r="AHP21" s="144"/>
      <c r="AHQ21" s="144"/>
      <c r="AHR21" s="144"/>
      <c r="AHS21" s="144"/>
      <c r="AHT21" s="144"/>
      <c r="AHU21" s="144"/>
      <c r="AHV21" s="144"/>
      <c r="AHW21" s="144"/>
      <c r="AHX21" s="144"/>
      <c r="AHY21" s="144"/>
      <c r="AHZ21" s="144"/>
      <c r="AIA21" s="144"/>
      <c r="AIB21" s="144"/>
      <c r="AIC21" s="144"/>
      <c r="AID21" s="144"/>
      <c r="AIE21" s="144"/>
      <c r="AIF21" s="144"/>
      <c r="AIG21" s="144"/>
      <c r="AIH21" s="144"/>
      <c r="AII21" s="144"/>
      <c r="AIJ21" s="144"/>
      <c r="AIK21" s="144"/>
      <c r="AIL21" s="144"/>
      <c r="AIM21" s="144"/>
      <c r="AIN21" s="144"/>
      <c r="AIO21" s="144"/>
      <c r="AIP21" s="144"/>
      <c r="AIQ21" s="144"/>
      <c r="AIR21" s="144"/>
      <c r="AIS21" s="144"/>
      <c r="AIT21" s="144"/>
      <c r="AIU21" s="144"/>
      <c r="AIV21" s="144"/>
      <c r="AIW21" s="144"/>
      <c r="AIX21" s="144"/>
      <c r="AIY21" s="144"/>
      <c r="AIZ21" s="144"/>
      <c r="AJA21" s="144"/>
      <c r="AJB21" s="144"/>
      <c r="AJC21" s="144"/>
      <c r="AJD21" s="144"/>
      <c r="AJE21" s="144"/>
      <c r="AJF21" s="144"/>
      <c r="AJG21" s="144"/>
      <c r="AJH21" s="144"/>
      <c r="AJI21" s="144"/>
      <c r="AJJ21" s="144"/>
      <c r="AJK21" s="144"/>
      <c r="AJL21" s="144"/>
      <c r="AJM21" s="144"/>
      <c r="AJN21" s="144"/>
      <c r="AJO21" s="144"/>
      <c r="AJP21" s="144"/>
      <c r="AJQ21" s="144"/>
      <c r="AJR21" s="144"/>
      <c r="AJS21" s="144"/>
      <c r="AJT21" s="144"/>
      <c r="AJU21" s="144"/>
      <c r="AJV21" s="144"/>
      <c r="AJW21" s="144"/>
      <c r="AJX21" s="144"/>
      <c r="AJY21" s="144"/>
      <c r="AJZ21" s="144"/>
      <c r="AKA21" s="144"/>
      <c r="AKB21" s="144"/>
      <c r="AKC21" s="144"/>
      <c r="AKD21" s="144"/>
      <c r="AKE21" s="144"/>
      <c r="AKF21" s="144"/>
      <c r="AKG21" s="144"/>
      <c r="AKH21" s="144"/>
      <c r="AKI21" s="144"/>
      <c r="AKJ21" s="144"/>
      <c r="AKK21" s="144"/>
      <c r="AKL21" s="144"/>
      <c r="AKM21" s="144"/>
      <c r="AKN21" s="144"/>
      <c r="AKO21" s="144"/>
      <c r="AKP21" s="144"/>
      <c r="AKQ21" s="144"/>
      <c r="AKR21" s="144"/>
      <c r="AKS21" s="144"/>
      <c r="AKT21" s="144"/>
      <c r="AKU21" s="144"/>
      <c r="AKV21" s="144"/>
      <c r="AKW21" s="144"/>
      <c r="AKX21" s="144"/>
      <c r="AKY21" s="144"/>
      <c r="AKZ21" s="144"/>
      <c r="ALA21" s="144"/>
      <c r="ALB21" s="144"/>
      <c r="ALC21" s="144"/>
      <c r="ALD21" s="144"/>
      <c r="ALE21" s="144"/>
      <c r="ALF21" s="144"/>
      <c r="ALG21" s="144"/>
      <c r="ALH21" s="144"/>
      <c r="ALI21" s="144"/>
      <c r="ALJ21" s="144"/>
      <c r="ALK21" s="144"/>
      <c r="ALL21" s="144"/>
      <c r="ALM21" s="144"/>
      <c r="ALN21" s="144"/>
      <c r="ALO21" s="144"/>
      <c r="ALP21" s="144"/>
      <c r="ALQ21" s="144"/>
      <c r="ALR21" s="144"/>
      <c r="ALS21" s="144"/>
      <c r="ALT21" s="144"/>
      <c r="ALU21" s="144"/>
      <c r="ALV21" s="144"/>
      <c r="ALW21" s="144"/>
      <c r="ALX21" s="144"/>
      <c r="ALY21" s="144"/>
      <c r="ALZ21" s="144"/>
      <c r="AMA21" s="144"/>
      <c r="AMB21" s="144"/>
      <c r="AMC21" s="144"/>
      <c r="AMD21" s="144"/>
      <c r="AME21" s="144"/>
      <c r="AMF21" s="144"/>
      <c r="AMG21" s="144"/>
      <c r="AMH21" s="144"/>
      <c r="AMI21" s="144"/>
      <c r="AMJ21" s="144"/>
      <c r="AMK21" s="144"/>
      <c r="AML21" s="144"/>
      <c r="AMM21" s="144"/>
      <c r="AMN21" s="144"/>
      <c r="AMO21" s="144"/>
      <c r="AMP21" s="144"/>
      <c r="AMQ21" s="144"/>
      <c r="AMR21" s="144"/>
      <c r="AMS21" s="144"/>
      <c r="AMT21" s="144"/>
      <c r="AMU21" s="144"/>
      <c r="AMV21" s="144"/>
      <c r="AMW21" s="144"/>
      <c r="AMX21" s="144"/>
      <c r="AMY21" s="144"/>
      <c r="AMZ21" s="144"/>
      <c r="ANA21" s="144"/>
      <c r="ANB21" s="144"/>
      <c r="ANC21" s="144"/>
      <c r="AND21" s="144"/>
      <c r="ANE21" s="144"/>
      <c r="ANF21" s="144"/>
      <c r="ANG21" s="144"/>
      <c r="ANH21" s="144"/>
      <c r="ANI21" s="144"/>
      <c r="ANJ21" s="144"/>
      <c r="ANK21" s="144"/>
      <c r="ANL21" s="144"/>
      <c r="ANM21" s="144"/>
      <c r="ANN21" s="144"/>
      <c r="ANO21" s="144"/>
      <c r="ANP21" s="144"/>
      <c r="ANQ21" s="144"/>
      <c r="ANR21" s="144"/>
      <c r="ANS21" s="144"/>
      <c r="ANT21" s="144"/>
      <c r="ANU21" s="144"/>
      <c r="ANV21" s="144"/>
      <c r="ANW21" s="144"/>
      <c r="ANX21" s="144"/>
      <c r="ANY21" s="144"/>
      <c r="ANZ21" s="144"/>
      <c r="AOA21" s="144"/>
      <c r="AOB21" s="144"/>
      <c r="AOC21" s="144"/>
      <c r="AOD21" s="144"/>
      <c r="AOE21" s="144"/>
      <c r="AOF21" s="144"/>
      <c r="AOG21" s="144"/>
      <c r="AOH21" s="144"/>
      <c r="AOI21" s="144"/>
      <c r="AOJ21" s="144"/>
      <c r="AOK21" s="144"/>
      <c r="AOL21" s="144"/>
      <c r="AOM21" s="144"/>
      <c r="AON21" s="144"/>
      <c r="AOO21" s="144"/>
      <c r="AOP21" s="144"/>
      <c r="AOQ21" s="144"/>
      <c r="AOR21" s="144"/>
      <c r="AOS21" s="144"/>
      <c r="AOT21" s="144"/>
      <c r="AOU21" s="144"/>
      <c r="AOV21" s="144"/>
      <c r="AOW21" s="144"/>
      <c r="AOX21" s="144"/>
      <c r="AOY21" s="144"/>
      <c r="AOZ21" s="144"/>
      <c r="APA21" s="144"/>
      <c r="APB21" s="144"/>
      <c r="APC21" s="144"/>
      <c r="APD21" s="144"/>
      <c r="APE21" s="144"/>
      <c r="APF21" s="144"/>
      <c r="APG21" s="144"/>
      <c r="APH21" s="144"/>
      <c r="API21" s="144"/>
      <c r="APJ21" s="144"/>
      <c r="APK21" s="144"/>
      <c r="APL21" s="144"/>
      <c r="APM21" s="144"/>
      <c r="APN21" s="144"/>
      <c r="APO21" s="144"/>
      <c r="APP21" s="144"/>
      <c r="APQ21" s="144"/>
      <c r="APR21" s="144"/>
      <c r="APS21" s="144"/>
      <c r="APT21" s="144"/>
      <c r="APU21" s="144"/>
      <c r="APV21" s="144"/>
      <c r="APW21" s="144"/>
      <c r="APX21" s="144"/>
      <c r="APY21" s="144"/>
      <c r="APZ21" s="144"/>
      <c r="AQA21" s="144"/>
      <c r="AQB21" s="144"/>
      <c r="AQC21" s="144"/>
      <c r="AQD21" s="144"/>
      <c r="AQE21" s="144"/>
      <c r="AQF21" s="144"/>
      <c r="AQG21" s="144"/>
      <c r="AQH21" s="144"/>
      <c r="AQI21" s="144"/>
      <c r="AQJ21" s="144"/>
      <c r="AQK21" s="144"/>
      <c r="AQL21" s="144"/>
      <c r="AQM21" s="144"/>
      <c r="AQN21" s="144"/>
      <c r="AQO21" s="144"/>
      <c r="AQP21" s="144"/>
      <c r="AQQ21" s="144"/>
      <c r="AQR21" s="144"/>
      <c r="AQS21" s="144"/>
      <c r="AQT21" s="144"/>
      <c r="AQU21" s="144"/>
      <c r="AQV21" s="144"/>
      <c r="AQW21" s="144"/>
      <c r="AQX21" s="144"/>
      <c r="AQY21" s="144"/>
      <c r="AQZ21" s="144"/>
      <c r="ARA21" s="144"/>
      <c r="ARB21" s="144"/>
      <c r="ARC21" s="144"/>
      <c r="ARD21" s="144"/>
      <c r="ARE21" s="144"/>
      <c r="ARF21" s="144"/>
      <c r="ARG21" s="144"/>
      <c r="ARH21" s="144"/>
      <c r="ARI21" s="144"/>
      <c r="ARJ21" s="144"/>
      <c r="ARK21" s="144"/>
      <c r="ARL21" s="144"/>
      <c r="ARM21" s="144"/>
      <c r="ARN21" s="144"/>
      <c r="ARO21" s="144"/>
      <c r="ARP21" s="144"/>
      <c r="ARQ21" s="144"/>
      <c r="ARR21" s="144"/>
      <c r="ARS21" s="144"/>
      <c r="ART21" s="144"/>
      <c r="ARU21" s="144"/>
      <c r="ARV21" s="144"/>
      <c r="ARW21" s="144"/>
      <c r="ARX21" s="144"/>
      <c r="ARY21" s="144"/>
      <c r="ARZ21" s="144"/>
      <c r="ASA21" s="144"/>
      <c r="ASB21" s="144"/>
      <c r="ASC21" s="144"/>
      <c r="ASD21" s="144"/>
      <c r="ASE21" s="144"/>
      <c r="ASF21" s="144"/>
      <c r="ASG21" s="144"/>
      <c r="ASH21" s="144"/>
      <c r="ASI21" s="144"/>
      <c r="ASJ21" s="144"/>
      <c r="ASK21" s="144"/>
      <c r="ASL21" s="144"/>
      <c r="ASM21" s="144"/>
      <c r="ASN21" s="144"/>
      <c r="ASO21" s="144"/>
      <c r="ASP21" s="144"/>
      <c r="ASQ21" s="144"/>
      <c r="ASR21" s="144"/>
      <c r="ASS21" s="144"/>
      <c r="AST21" s="144"/>
      <c r="ASU21" s="144"/>
      <c r="ASV21" s="144"/>
      <c r="ASW21" s="144"/>
      <c r="ASX21" s="144"/>
      <c r="ASY21" s="144"/>
      <c r="ASZ21" s="144"/>
      <c r="ATA21" s="144"/>
      <c r="ATB21" s="144"/>
      <c r="ATC21" s="144"/>
      <c r="ATD21" s="144"/>
      <c r="ATE21" s="144"/>
      <c r="ATF21" s="144"/>
      <c r="ATG21" s="144"/>
      <c r="ATH21" s="144"/>
      <c r="ATI21" s="144"/>
      <c r="ATJ21" s="144"/>
      <c r="ATK21" s="144"/>
      <c r="ATL21" s="144"/>
      <c r="ATM21" s="144"/>
      <c r="ATN21" s="144"/>
      <c r="ATO21" s="144"/>
      <c r="ATP21" s="144"/>
      <c r="ATQ21" s="144"/>
      <c r="ATR21" s="144"/>
      <c r="ATS21" s="144"/>
      <c r="ATT21" s="144"/>
      <c r="ATU21" s="144"/>
      <c r="ATV21" s="144"/>
      <c r="ATW21" s="144"/>
      <c r="ATX21" s="144"/>
      <c r="ATY21" s="144"/>
      <c r="ATZ21" s="144"/>
      <c r="AUA21" s="144"/>
      <c r="AUB21" s="144"/>
      <c r="AUC21" s="144"/>
      <c r="AUD21" s="144"/>
      <c r="AUE21" s="144"/>
      <c r="AUF21" s="144"/>
      <c r="AUG21" s="144"/>
      <c r="AUH21" s="144"/>
      <c r="AUI21" s="144"/>
      <c r="AUJ21" s="144"/>
      <c r="AUK21" s="144"/>
      <c r="AUL21" s="144"/>
      <c r="AUM21" s="144"/>
      <c r="AUN21" s="144"/>
      <c r="AUO21" s="144"/>
      <c r="AUP21" s="144"/>
      <c r="AUQ21" s="144"/>
      <c r="AUR21" s="144"/>
      <c r="AUS21" s="144"/>
      <c r="AUT21" s="144"/>
      <c r="AUU21" s="144"/>
      <c r="AUV21" s="144"/>
      <c r="AUW21" s="144"/>
      <c r="AUX21" s="144"/>
      <c r="AUY21" s="144"/>
      <c r="AUZ21" s="144"/>
      <c r="AVA21" s="144"/>
      <c r="AVB21" s="144"/>
      <c r="AVC21" s="144"/>
      <c r="AVD21" s="144"/>
      <c r="AVE21" s="144"/>
      <c r="AVF21" s="144"/>
      <c r="AVG21" s="144"/>
      <c r="AVH21" s="144"/>
      <c r="AVI21" s="144"/>
      <c r="AVJ21" s="144"/>
      <c r="AVK21" s="144"/>
      <c r="AVL21" s="144"/>
      <c r="AVM21" s="144"/>
      <c r="AVN21" s="144"/>
      <c r="AVO21" s="144"/>
      <c r="AVP21" s="144"/>
      <c r="AVQ21" s="144"/>
      <c r="AVR21" s="144"/>
      <c r="AVS21" s="144"/>
      <c r="AVT21" s="144"/>
      <c r="AVU21" s="144"/>
      <c r="AVV21" s="144"/>
      <c r="AVW21" s="144"/>
      <c r="AVX21" s="144"/>
      <c r="AVY21" s="144"/>
      <c r="AVZ21" s="144"/>
      <c r="AWA21" s="144"/>
      <c r="AWB21" s="144"/>
      <c r="AWC21" s="144"/>
      <c r="AWD21" s="144"/>
      <c r="AWE21" s="144"/>
      <c r="AWF21" s="144"/>
      <c r="AWG21" s="144"/>
      <c r="AWH21" s="144"/>
      <c r="AWI21" s="144"/>
      <c r="AWJ21" s="144"/>
      <c r="AWK21" s="144"/>
      <c r="AWL21" s="144"/>
      <c r="AWM21" s="144"/>
      <c r="AWN21" s="144"/>
      <c r="AWO21" s="144"/>
      <c r="AWP21" s="144"/>
      <c r="AWQ21" s="144"/>
      <c r="AWR21" s="144"/>
      <c r="AWS21" s="144"/>
      <c r="AWT21" s="144"/>
      <c r="AWU21" s="144"/>
      <c r="AWV21" s="144"/>
      <c r="AWW21" s="144"/>
      <c r="AWX21" s="144"/>
      <c r="AWY21" s="144"/>
      <c r="AWZ21" s="144"/>
      <c r="AXA21" s="144"/>
      <c r="AXB21" s="144"/>
      <c r="AXC21" s="144"/>
      <c r="AXD21" s="144"/>
      <c r="AXE21" s="144"/>
      <c r="AXF21" s="144"/>
      <c r="AXG21" s="144"/>
      <c r="AXH21" s="144"/>
      <c r="AXI21" s="144"/>
      <c r="AXJ21" s="144"/>
      <c r="AXK21" s="144"/>
      <c r="AXL21" s="144"/>
      <c r="AXM21" s="144"/>
      <c r="AXN21" s="144"/>
      <c r="AXO21" s="144"/>
      <c r="AXP21" s="144"/>
      <c r="AXQ21" s="144"/>
      <c r="AXR21" s="144"/>
      <c r="AXS21" s="144"/>
      <c r="AXT21" s="144"/>
      <c r="AXU21" s="144"/>
      <c r="AXV21" s="144"/>
      <c r="AXW21" s="144"/>
      <c r="AXX21" s="144"/>
      <c r="AXY21" s="144"/>
      <c r="AXZ21" s="144"/>
      <c r="AYA21" s="144"/>
      <c r="AYB21" s="144"/>
      <c r="AYC21" s="144"/>
      <c r="AYD21" s="144"/>
      <c r="AYE21" s="144"/>
      <c r="AYF21" s="144"/>
      <c r="AYG21" s="144"/>
      <c r="AYH21" s="144"/>
      <c r="AYI21" s="144"/>
      <c r="AYJ21" s="144"/>
      <c r="AYK21" s="144"/>
      <c r="AYL21" s="144"/>
      <c r="AYM21" s="144"/>
      <c r="AYN21" s="144"/>
      <c r="AYO21" s="144"/>
      <c r="AYP21" s="144"/>
      <c r="AYQ21" s="144"/>
      <c r="AYR21" s="144"/>
      <c r="AYS21" s="144"/>
      <c r="AYT21" s="144"/>
      <c r="AYU21" s="144"/>
      <c r="AYV21" s="144"/>
      <c r="AYW21" s="144"/>
      <c r="AYX21" s="144"/>
      <c r="AYY21" s="144"/>
      <c r="AYZ21" s="144"/>
      <c r="AZA21" s="144"/>
      <c r="AZB21" s="144"/>
      <c r="AZC21" s="144"/>
      <c r="AZD21" s="144"/>
      <c r="AZE21" s="144"/>
      <c r="AZF21" s="144"/>
      <c r="AZG21" s="144"/>
      <c r="AZH21" s="144"/>
      <c r="AZI21" s="144"/>
      <c r="AZJ21" s="144"/>
      <c r="AZK21" s="144"/>
      <c r="AZL21" s="144"/>
      <c r="AZM21" s="144"/>
      <c r="AZN21" s="144"/>
      <c r="AZO21" s="144"/>
      <c r="AZP21" s="144"/>
      <c r="AZQ21" s="144"/>
      <c r="AZR21" s="144"/>
      <c r="AZS21" s="144"/>
      <c r="AZT21" s="144"/>
      <c r="AZU21" s="144"/>
      <c r="AZV21" s="144"/>
      <c r="AZW21" s="144"/>
      <c r="AZX21" s="144"/>
      <c r="AZY21" s="144"/>
      <c r="AZZ21" s="144"/>
      <c r="BAA21" s="144"/>
      <c r="BAB21" s="144"/>
      <c r="BAC21" s="144"/>
      <c r="BAD21" s="144"/>
      <c r="BAE21" s="144"/>
      <c r="BAF21" s="144"/>
      <c r="BAG21" s="144"/>
      <c r="BAH21" s="144"/>
      <c r="BAI21" s="144"/>
      <c r="BAJ21" s="144"/>
      <c r="BAK21" s="144"/>
      <c r="BAL21" s="144"/>
      <c r="BAM21" s="144"/>
      <c r="BAN21" s="144"/>
      <c r="BAO21" s="144"/>
      <c r="BAP21" s="144"/>
      <c r="BAQ21" s="144"/>
      <c r="BAR21" s="144"/>
      <c r="BAS21" s="144"/>
      <c r="BAT21" s="144"/>
      <c r="BAU21" s="144"/>
      <c r="BAV21" s="144"/>
      <c r="BAW21" s="144"/>
      <c r="BAX21" s="144"/>
      <c r="BAY21" s="144"/>
      <c r="BAZ21" s="144"/>
      <c r="BBA21" s="144"/>
      <c r="BBB21" s="144"/>
      <c r="BBC21" s="144"/>
      <c r="BBD21" s="144"/>
      <c r="BBE21" s="144"/>
      <c r="BBF21" s="144"/>
      <c r="BBG21" s="144"/>
      <c r="BBH21" s="144"/>
      <c r="BBI21" s="144"/>
      <c r="BBJ21" s="144"/>
      <c r="BBK21" s="144"/>
      <c r="BBL21" s="144"/>
      <c r="BBM21" s="144"/>
      <c r="BBN21" s="144"/>
      <c r="BBO21" s="144"/>
      <c r="BBP21" s="144"/>
      <c r="BBQ21" s="144"/>
      <c r="BBR21" s="144"/>
      <c r="BBS21" s="144"/>
      <c r="BBT21" s="144"/>
      <c r="BBU21" s="144"/>
      <c r="BBV21" s="144"/>
      <c r="BBW21" s="144"/>
      <c r="BBX21" s="144"/>
      <c r="BBY21" s="144"/>
      <c r="BBZ21" s="144"/>
      <c r="BCA21" s="144"/>
      <c r="BCB21" s="144"/>
      <c r="BCC21" s="144"/>
      <c r="BCD21" s="144"/>
      <c r="BCE21" s="144"/>
      <c r="BCF21" s="144"/>
      <c r="BCG21" s="144"/>
      <c r="BCH21" s="144"/>
      <c r="BCI21" s="144"/>
      <c r="BCJ21" s="144"/>
      <c r="BCK21" s="144"/>
      <c r="BCL21" s="144"/>
      <c r="BCM21" s="144"/>
      <c r="BCN21" s="144"/>
      <c r="BCO21" s="144"/>
      <c r="BCP21" s="144"/>
      <c r="BCQ21" s="144"/>
      <c r="BCR21" s="144"/>
      <c r="BCS21" s="144"/>
      <c r="BCT21" s="144"/>
      <c r="BCU21" s="144"/>
      <c r="BCV21" s="144"/>
      <c r="BCW21" s="144"/>
      <c r="BCX21" s="144"/>
      <c r="BCY21" s="144"/>
      <c r="BCZ21" s="144"/>
      <c r="BDA21" s="144"/>
      <c r="BDB21" s="144"/>
      <c r="BDC21" s="144"/>
      <c r="BDD21" s="144"/>
      <c r="BDE21" s="144"/>
      <c r="BDF21" s="144"/>
      <c r="BDG21" s="144"/>
      <c r="BDH21" s="144"/>
      <c r="BDI21" s="144"/>
      <c r="BDJ21" s="144"/>
      <c r="BDK21" s="144"/>
      <c r="BDL21" s="144"/>
      <c r="BDM21" s="144"/>
      <c r="BDN21" s="144"/>
      <c r="BDO21" s="144"/>
      <c r="BDP21" s="144"/>
      <c r="BDQ21" s="144"/>
      <c r="BDR21" s="144"/>
      <c r="BDS21" s="144"/>
      <c r="BDT21" s="144"/>
      <c r="BDU21" s="144"/>
      <c r="BDV21" s="144"/>
      <c r="BDW21" s="144"/>
      <c r="BDX21" s="144"/>
      <c r="BDY21" s="144"/>
      <c r="BDZ21" s="144"/>
      <c r="BEA21" s="144"/>
      <c r="BEB21" s="144"/>
      <c r="BEC21" s="144"/>
      <c r="BED21" s="144"/>
      <c r="BEE21" s="144"/>
      <c r="BEF21" s="144"/>
      <c r="BEG21" s="144"/>
      <c r="BEH21" s="144"/>
      <c r="BEI21" s="144"/>
      <c r="BEJ21" s="144"/>
      <c r="BEK21" s="144"/>
      <c r="BEL21" s="144"/>
      <c r="BEM21" s="144"/>
      <c r="BEN21" s="144"/>
      <c r="BEO21" s="144"/>
      <c r="BEP21" s="144"/>
      <c r="BEQ21" s="144"/>
      <c r="BER21" s="144"/>
      <c r="BES21" s="144"/>
      <c r="BET21" s="144"/>
      <c r="BEU21" s="144"/>
      <c r="BEV21" s="144"/>
      <c r="BEW21" s="144"/>
      <c r="BEX21" s="144"/>
      <c r="BEY21" s="144"/>
      <c r="BEZ21" s="144"/>
      <c r="BFA21" s="144"/>
      <c r="BFB21" s="144"/>
      <c r="BFC21" s="144"/>
      <c r="BFD21" s="144"/>
      <c r="BFE21" s="144"/>
      <c r="BFF21" s="144"/>
      <c r="BFG21" s="144"/>
      <c r="BFH21" s="144"/>
      <c r="BFI21" s="144"/>
      <c r="BFJ21" s="144"/>
      <c r="BFK21" s="144"/>
      <c r="BFL21" s="144"/>
      <c r="BFM21" s="144"/>
      <c r="BFN21" s="144"/>
      <c r="BFO21" s="144"/>
      <c r="BFP21" s="144"/>
      <c r="BFQ21" s="144"/>
      <c r="BFR21" s="144"/>
      <c r="BFS21" s="144"/>
      <c r="BFT21" s="144"/>
      <c r="BFU21" s="144"/>
      <c r="BFV21" s="144"/>
      <c r="BFW21" s="144"/>
      <c r="BFX21" s="144"/>
      <c r="BFY21" s="144"/>
      <c r="BFZ21" s="144"/>
      <c r="BGA21" s="144"/>
      <c r="BGB21" s="144"/>
      <c r="BGC21" s="144"/>
      <c r="BGD21" s="144"/>
      <c r="BGE21" s="144"/>
      <c r="BGF21" s="144"/>
      <c r="BGG21" s="144"/>
      <c r="BGH21" s="144"/>
      <c r="BGI21" s="144"/>
      <c r="BGJ21" s="144"/>
      <c r="BGK21" s="144"/>
      <c r="BGL21" s="144"/>
      <c r="BGM21" s="144"/>
      <c r="BGN21" s="144"/>
      <c r="BGO21" s="144"/>
      <c r="BGP21" s="144"/>
      <c r="BGQ21" s="144"/>
      <c r="BGR21" s="144"/>
      <c r="BGS21" s="144"/>
      <c r="BGT21" s="144"/>
      <c r="BGU21" s="144"/>
      <c r="BGV21" s="144"/>
      <c r="BGW21" s="144"/>
      <c r="BGX21" s="144"/>
      <c r="BGY21" s="144"/>
      <c r="BGZ21" s="144"/>
      <c r="BHA21" s="144"/>
      <c r="BHB21" s="144"/>
      <c r="BHC21" s="144"/>
      <c r="BHD21" s="144"/>
      <c r="BHE21" s="144"/>
      <c r="BHF21" s="144"/>
      <c r="BHG21" s="144"/>
      <c r="BHH21" s="144"/>
      <c r="BHI21" s="144"/>
      <c r="BHJ21" s="144"/>
      <c r="BHK21" s="144"/>
      <c r="BHL21" s="144"/>
      <c r="BHM21" s="144"/>
      <c r="BHN21" s="144"/>
      <c r="BHO21" s="144"/>
      <c r="BHP21" s="144"/>
      <c r="BHQ21" s="144"/>
      <c r="BHR21" s="144"/>
      <c r="BHS21" s="144"/>
      <c r="BHT21" s="144"/>
      <c r="BHU21" s="144"/>
      <c r="BHV21" s="144"/>
      <c r="BHW21" s="144"/>
      <c r="BHX21" s="144"/>
      <c r="BHY21" s="144"/>
      <c r="BHZ21" s="144"/>
      <c r="BIA21" s="144"/>
      <c r="BIB21" s="144"/>
      <c r="BIC21" s="144"/>
      <c r="BID21" s="144"/>
      <c r="BIE21" s="144"/>
      <c r="BIF21" s="144"/>
      <c r="BIG21" s="144"/>
      <c r="BIH21" s="144"/>
      <c r="BII21" s="144"/>
      <c r="BIJ21" s="144"/>
      <c r="BIK21" s="144"/>
      <c r="BIL21" s="144"/>
      <c r="BIM21" s="144"/>
      <c r="BIN21" s="144"/>
      <c r="BIO21" s="144"/>
      <c r="BIP21" s="144"/>
      <c r="BIQ21" s="144"/>
      <c r="BIR21" s="144"/>
      <c r="BIS21" s="144"/>
      <c r="BIT21" s="144"/>
      <c r="BIU21" s="144"/>
      <c r="BIV21" s="144"/>
      <c r="BIW21" s="144"/>
      <c r="BIX21" s="144"/>
      <c r="BIY21" s="144"/>
      <c r="BIZ21" s="144"/>
      <c r="BJA21" s="144"/>
      <c r="BJB21" s="144"/>
      <c r="BJC21" s="144"/>
      <c r="BJD21" s="144"/>
      <c r="BJE21" s="144"/>
      <c r="BJF21" s="144"/>
      <c r="BJG21" s="144"/>
      <c r="BJH21" s="144"/>
      <c r="BJI21" s="144"/>
      <c r="BJJ21" s="144"/>
      <c r="BJK21" s="144"/>
      <c r="BJL21" s="144"/>
      <c r="BJM21" s="144"/>
      <c r="BJN21" s="144"/>
      <c r="BJO21" s="144"/>
      <c r="BJP21" s="144"/>
      <c r="BJQ21" s="144"/>
      <c r="BJR21" s="144"/>
      <c r="BJS21" s="144"/>
      <c r="BJT21" s="144"/>
      <c r="BJU21" s="144"/>
      <c r="BJV21" s="144"/>
      <c r="BJW21" s="144"/>
      <c r="BJX21" s="144"/>
      <c r="BJY21" s="144"/>
      <c r="BJZ21" s="144"/>
      <c r="BKA21" s="144"/>
      <c r="BKB21" s="144"/>
      <c r="BKC21" s="144"/>
      <c r="BKD21" s="144"/>
      <c r="BKE21" s="144"/>
      <c r="BKF21" s="144"/>
      <c r="BKG21" s="144"/>
      <c r="BKH21" s="144"/>
      <c r="BKI21" s="144"/>
      <c r="BKJ21" s="144"/>
      <c r="BKK21" s="144"/>
      <c r="BKL21" s="144"/>
      <c r="BKM21" s="144"/>
      <c r="BKN21" s="144"/>
      <c r="BKO21" s="144"/>
      <c r="BKP21" s="144"/>
      <c r="BKQ21" s="144"/>
      <c r="BKR21" s="144"/>
      <c r="BKS21" s="144"/>
      <c r="BKT21" s="144"/>
      <c r="BKU21" s="144"/>
      <c r="BKV21" s="144"/>
      <c r="BKW21" s="144"/>
      <c r="BKX21" s="144"/>
      <c r="BKY21" s="144"/>
      <c r="BKZ21" s="144"/>
      <c r="BLA21" s="144"/>
      <c r="BLB21" s="144"/>
      <c r="BLC21" s="144"/>
      <c r="BLD21" s="144"/>
      <c r="BLE21" s="144"/>
      <c r="BLF21" s="144"/>
      <c r="BLG21" s="144"/>
      <c r="BLH21" s="144"/>
      <c r="BLI21" s="144"/>
      <c r="BLJ21" s="144"/>
      <c r="BLK21" s="144"/>
      <c r="BLL21" s="144"/>
      <c r="BLM21" s="144"/>
      <c r="BLN21" s="144"/>
      <c r="BLO21" s="144"/>
      <c r="BLP21" s="144"/>
      <c r="BLQ21" s="144"/>
      <c r="BLR21" s="144"/>
      <c r="BLS21" s="144"/>
      <c r="BLT21" s="144"/>
      <c r="BLU21" s="144"/>
      <c r="BLV21" s="144"/>
      <c r="BLW21" s="144"/>
      <c r="BLX21" s="144"/>
      <c r="BLY21" s="144"/>
      <c r="BLZ21" s="144"/>
      <c r="BMA21" s="144"/>
      <c r="BMB21" s="144"/>
      <c r="BMC21" s="144"/>
      <c r="BMD21" s="144"/>
      <c r="BME21" s="144"/>
      <c r="BMF21" s="144"/>
      <c r="BMG21" s="144"/>
      <c r="BMH21" s="144"/>
      <c r="BMI21" s="144"/>
      <c r="BMJ21" s="144"/>
      <c r="BMK21" s="144"/>
      <c r="BML21" s="144"/>
      <c r="BMM21" s="144"/>
      <c r="BMN21" s="144"/>
      <c r="BMO21" s="144"/>
      <c r="BMP21" s="144"/>
      <c r="BMQ21" s="144"/>
      <c r="BMR21" s="144"/>
      <c r="BMS21" s="144"/>
      <c r="BMT21" s="144"/>
      <c r="BMU21" s="144"/>
      <c r="BMV21" s="144"/>
      <c r="BMW21" s="144"/>
      <c r="BMX21" s="144"/>
      <c r="BMY21" s="144"/>
      <c r="BMZ21" s="144"/>
      <c r="BNA21" s="144"/>
      <c r="BNB21" s="144"/>
      <c r="BNC21" s="144"/>
      <c r="BND21" s="144"/>
      <c r="BNE21" s="144"/>
      <c r="BNF21" s="144"/>
      <c r="BNG21" s="144"/>
      <c r="BNH21" s="144"/>
      <c r="BNI21" s="144"/>
      <c r="BNJ21" s="144"/>
      <c r="BNK21" s="144"/>
      <c r="BNL21" s="144"/>
      <c r="BNM21" s="144"/>
      <c r="BNN21" s="144"/>
      <c r="BNO21" s="144"/>
      <c r="BNP21" s="144"/>
      <c r="BNQ21" s="144"/>
      <c r="BNR21" s="144"/>
      <c r="BNS21" s="144"/>
      <c r="BNT21" s="144"/>
      <c r="BNU21" s="144"/>
      <c r="BNV21" s="144"/>
      <c r="BNW21" s="144"/>
      <c r="BNX21" s="144"/>
      <c r="BNY21" s="144"/>
      <c r="BNZ21" s="144"/>
      <c r="BOA21" s="144"/>
      <c r="BOB21" s="144"/>
      <c r="BOC21" s="144"/>
      <c r="BOD21" s="144"/>
      <c r="BOE21" s="144"/>
      <c r="BOF21" s="144"/>
      <c r="BOG21" s="144"/>
      <c r="BOH21" s="144"/>
      <c r="BOI21" s="144"/>
      <c r="BOJ21" s="144"/>
      <c r="BOK21" s="144"/>
      <c r="BOL21" s="144"/>
      <c r="BOM21" s="144"/>
      <c r="BON21" s="144"/>
      <c r="BOO21" s="144"/>
      <c r="BOP21" s="144"/>
      <c r="BOQ21" s="144"/>
      <c r="BOR21" s="144"/>
      <c r="BOS21" s="144"/>
      <c r="BOT21" s="144"/>
      <c r="BOU21" s="144"/>
      <c r="BOV21" s="144"/>
      <c r="BOW21" s="144"/>
      <c r="BOX21" s="144"/>
      <c r="BOY21" s="144"/>
      <c r="BOZ21" s="144"/>
      <c r="BPA21" s="144"/>
      <c r="BPB21" s="144"/>
      <c r="BPC21" s="144"/>
      <c r="BPD21" s="144"/>
      <c r="BPE21" s="144"/>
      <c r="BPF21" s="144"/>
      <c r="BPG21" s="144"/>
      <c r="BPH21" s="144"/>
      <c r="BPI21" s="144"/>
      <c r="BPJ21" s="144"/>
      <c r="BPK21" s="144"/>
      <c r="BPL21" s="144"/>
      <c r="BPM21" s="144"/>
      <c r="BPN21" s="144"/>
      <c r="BPO21" s="144"/>
      <c r="BPP21" s="144"/>
      <c r="BPQ21" s="144"/>
      <c r="BPR21" s="144"/>
      <c r="BPS21" s="144"/>
      <c r="BPT21" s="144"/>
      <c r="BPU21" s="144"/>
      <c r="BPV21" s="144"/>
      <c r="BPW21" s="144"/>
      <c r="BPX21" s="144"/>
      <c r="BPY21" s="144"/>
      <c r="BPZ21" s="144"/>
      <c r="BQA21" s="144"/>
      <c r="BQB21" s="144"/>
      <c r="BQC21" s="144"/>
      <c r="BQD21" s="144"/>
      <c r="BQE21" s="144"/>
      <c r="BQF21" s="144"/>
      <c r="BQG21" s="144"/>
      <c r="BQH21" s="144"/>
      <c r="BQI21" s="144"/>
      <c r="BQJ21" s="144"/>
      <c r="BQK21" s="144"/>
      <c r="BQL21" s="144"/>
      <c r="BQM21" s="144"/>
      <c r="BQN21" s="144"/>
      <c r="BQO21" s="144"/>
      <c r="BQP21" s="144"/>
      <c r="BQQ21" s="144"/>
      <c r="BQR21" s="144"/>
      <c r="BQS21" s="144"/>
      <c r="BQT21" s="144"/>
      <c r="BQU21" s="144"/>
      <c r="BQV21" s="144"/>
      <c r="BQW21" s="144"/>
      <c r="BQX21" s="144"/>
      <c r="BQY21" s="144"/>
      <c r="BQZ21" s="144"/>
      <c r="BRA21" s="144"/>
      <c r="BRB21" s="144"/>
      <c r="BRC21" s="144"/>
      <c r="BRD21" s="144"/>
      <c r="BRE21" s="144"/>
      <c r="BRF21" s="144"/>
      <c r="BRG21" s="144"/>
      <c r="BRH21" s="144"/>
      <c r="BRI21" s="144"/>
      <c r="BRJ21" s="144"/>
      <c r="BRK21" s="144"/>
      <c r="BRL21" s="144"/>
      <c r="BRM21" s="144"/>
      <c r="BRN21" s="144"/>
      <c r="BRO21" s="144"/>
      <c r="BRP21" s="144"/>
      <c r="BRQ21" s="144"/>
      <c r="BRR21" s="144"/>
      <c r="BRS21" s="144"/>
      <c r="BRT21" s="144"/>
      <c r="BRU21" s="144"/>
      <c r="BRV21" s="144"/>
      <c r="BRW21" s="144"/>
      <c r="BRX21" s="144"/>
      <c r="BRY21" s="144"/>
      <c r="BRZ21" s="144"/>
      <c r="BSA21" s="144"/>
      <c r="BSB21" s="144"/>
      <c r="BSC21" s="144"/>
      <c r="BSD21" s="144"/>
      <c r="BSE21" s="144"/>
      <c r="BSF21" s="144"/>
      <c r="BSG21" s="144"/>
      <c r="BSH21" s="144"/>
      <c r="BSI21" s="144"/>
      <c r="BSJ21" s="144"/>
      <c r="BSK21" s="144"/>
      <c r="BSL21" s="144"/>
      <c r="BSM21" s="144"/>
      <c r="BSN21" s="144"/>
      <c r="BSO21" s="144"/>
      <c r="BSP21" s="144"/>
      <c r="BSQ21" s="144"/>
      <c r="BSR21" s="144"/>
      <c r="BSS21" s="144"/>
      <c r="BST21" s="144"/>
      <c r="BSU21" s="144"/>
      <c r="BSV21" s="144"/>
      <c r="BSW21" s="144"/>
      <c r="BSX21" s="144"/>
      <c r="BSY21" s="144"/>
      <c r="BSZ21" s="144"/>
      <c r="BTA21" s="144"/>
      <c r="BTB21" s="144"/>
      <c r="BTC21" s="144"/>
      <c r="BTD21" s="144"/>
      <c r="BTE21" s="144"/>
      <c r="BTF21" s="144"/>
      <c r="BTG21" s="144"/>
      <c r="BTH21" s="144"/>
      <c r="BTI21" s="144"/>
      <c r="BTJ21" s="144"/>
      <c r="BTK21" s="144"/>
      <c r="BTL21" s="144"/>
      <c r="BTM21" s="144"/>
      <c r="BTN21" s="144"/>
      <c r="BTO21" s="144"/>
      <c r="BTP21" s="144"/>
      <c r="BTQ21" s="144"/>
      <c r="BTR21" s="144"/>
      <c r="BTS21" s="144"/>
      <c r="BTT21" s="144"/>
      <c r="BTU21" s="144"/>
      <c r="BTV21" s="144"/>
      <c r="BTW21" s="144"/>
      <c r="BTX21" s="144"/>
      <c r="BTY21" s="144"/>
      <c r="BTZ21" s="144"/>
      <c r="BUA21" s="144"/>
      <c r="BUB21" s="144"/>
      <c r="BUC21" s="144"/>
      <c r="BUD21" s="144"/>
      <c r="BUE21" s="144"/>
      <c r="BUF21" s="144"/>
      <c r="BUG21" s="144"/>
      <c r="BUH21" s="144"/>
      <c r="BUI21" s="144"/>
      <c r="BUJ21" s="144"/>
      <c r="BUK21" s="144"/>
      <c r="BUL21" s="144"/>
      <c r="BUM21" s="144"/>
      <c r="BUN21" s="144"/>
      <c r="BUO21" s="144"/>
      <c r="BUP21" s="144"/>
      <c r="BUQ21" s="144"/>
      <c r="BUR21" s="144"/>
      <c r="BUS21" s="144"/>
      <c r="BUT21" s="144"/>
      <c r="BUU21" s="144"/>
      <c r="BUV21" s="144"/>
      <c r="BUW21" s="144"/>
      <c r="BUX21" s="144"/>
      <c r="BUY21" s="144"/>
      <c r="BUZ21" s="144"/>
      <c r="BVA21" s="144"/>
      <c r="BVB21" s="144"/>
      <c r="BVC21" s="144"/>
      <c r="BVD21" s="144"/>
      <c r="BVE21" s="144"/>
      <c r="BVF21" s="144"/>
      <c r="BVG21" s="144"/>
      <c r="BVH21" s="144"/>
      <c r="BVI21" s="144"/>
      <c r="BVJ21" s="144"/>
      <c r="BVK21" s="144"/>
      <c r="BVL21" s="144"/>
      <c r="BVM21" s="144"/>
      <c r="BVN21" s="144"/>
      <c r="BVO21" s="144"/>
      <c r="BVP21" s="144"/>
      <c r="BVQ21" s="144"/>
      <c r="BVR21" s="144"/>
      <c r="BVS21" s="144"/>
      <c r="BVT21" s="144"/>
      <c r="BVU21" s="144"/>
      <c r="BVV21" s="144"/>
      <c r="BVW21" s="144"/>
      <c r="BVX21" s="144"/>
      <c r="BVY21" s="144"/>
      <c r="BVZ21" s="144"/>
      <c r="BWA21" s="144"/>
      <c r="BWB21" s="144"/>
      <c r="BWC21" s="144"/>
      <c r="BWD21" s="144"/>
      <c r="BWE21" s="144"/>
      <c r="BWF21" s="144"/>
      <c r="BWG21" s="144"/>
      <c r="BWH21" s="144"/>
      <c r="BWI21" s="144"/>
      <c r="BWJ21" s="144"/>
      <c r="BWK21" s="144"/>
      <c r="BWL21" s="144"/>
      <c r="BWM21" s="144"/>
      <c r="BWN21" s="144"/>
      <c r="BWO21" s="144"/>
      <c r="BWP21" s="144"/>
      <c r="BWQ21" s="144"/>
      <c r="BWR21" s="144"/>
      <c r="BWS21" s="144"/>
      <c r="BWT21" s="144"/>
      <c r="BWU21" s="144"/>
      <c r="BWV21" s="144"/>
      <c r="BWW21" s="144"/>
      <c r="BWX21" s="144"/>
      <c r="BWY21" s="144"/>
      <c r="BWZ21" s="144"/>
      <c r="BXA21" s="144"/>
      <c r="BXB21" s="144"/>
      <c r="BXC21" s="144"/>
      <c r="BXD21" s="144"/>
      <c r="BXE21" s="144"/>
      <c r="BXF21" s="144"/>
      <c r="BXG21" s="144"/>
      <c r="BXH21" s="144"/>
      <c r="BXI21" s="144"/>
      <c r="BXJ21" s="144"/>
      <c r="BXK21" s="144"/>
      <c r="BXL21" s="144"/>
      <c r="BXM21" s="144"/>
      <c r="BXN21" s="144"/>
      <c r="BXO21" s="144"/>
      <c r="BXP21" s="144"/>
      <c r="BXQ21" s="144"/>
      <c r="BXR21" s="144"/>
      <c r="BXS21" s="144"/>
      <c r="BXT21" s="144"/>
      <c r="BXU21" s="144"/>
      <c r="BXV21" s="144"/>
      <c r="BXW21" s="144"/>
      <c r="BXX21" s="144"/>
      <c r="BXY21" s="144"/>
      <c r="BXZ21" s="144"/>
      <c r="BYA21" s="144"/>
      <c r="BYB21" s="144"/>
      <c r="BYC21" s="144"/>
      <c r="BYD21" s="144"/>
      <c r="BYE21" s="144"/>
      <c r="BYF21" s="144"/>
      <c r="BYG21" s="144"/>
      <c r="BYH21" s="144"/>
      <c r="BYI21" s="144"/>
      <c r="BYJ21" s="144"/>
      <c r="BYK21" s="144"/>
      <c r="BYL21" s="144"/>
      <c r="BYM21" s="144"/>
      <c r="BYN21" s="144"/>
      <c r="BYO21" s="144"/>
      <c r="BYP21" s="144"/>
      <c r="BYQ21" s="144"/>
      <c r="BYR21" s="144"/>
      <c r="BYS21" s="144"/>
      <c r="BYT21" s="144"/>
      <c r="BYU21" s="144"/>
      <c r="BYV21" s="144"/>
      <c r="BYW21" s="144"/>
      <c r="BYX21" s="144"/>
      <c r="BYY21" s="144"/>
      <c r="BYZ21" s="144"/>
      <c r="BZA21" s="144"/>
      <c r="BZB21" s="144"/>
      <c r="BZC21" s="144"/>
      <c r="BZD21" s="144"/>
      <c r="BZE21" s="144"/>
      <c r="BZF21" s="144"/>
      <c r="BZG21" s="144"/>
      <c r="BZH21" s="144"/>
      <c r="BZI21" s="144"/>
      <c r="BZJ21" s="144"/>
      <c r="BZK21" s="144"/>
      <c r="BZL21" s="144"/>
      <c r="BZM21" s="144"/>
      <c r="BZN21" s="144"/>
      <c r="BZO21" s="144"/>
      <c r="BZP21" s="144"/>
      <c r="BZQ21" s="144"/>
      <c r="BZR21" s="144"/>
      <c r="BZS21" s="144"/>
      <c r="BZT21" s="144"/>
      <c r="BZU21" s="144"/>
      <c r="BZV21" s="144"/>
      <c r="BZW21" s="144"/>
      <c r="BZX21" s="144"/>
      <c r="BZY21" s="144"/>
      <c r="BZZ21" s="144"/>
      <c r="CAA21" s="144"/>
      <c r="CAB21" s="144"/>
      <c r="CAC21" s="144"/>
      <c r="CAD21" s="144"/>
      <c r="CAE21" s="144"/>
      <c r="CAF21" s="144"/>
      <c r="CAG21" s="144"/>
      <c r="CAH21" s="144"/>
      <c r="CAI21" s="144"/>
      <c r="CAJ21" s="144"/>
      <c r="CAK21" s="144"/>
      <c r="CAL21" s="144"/>
      <c r="CAM21" s="144"/>
      <c r="CAN21" s="144"/>
      <c r="CAO21" s="144"/>
      <c r="CAP21" s="144"/>
      <c r="CAQ21" s="144"/>
      <c r="CAR21" s="144"/>
      <c r="CAS21" s="144"/>
      <c r="CAT21" s="144"/>
      <c r="CAU21" s="144"/>
      <c r="CAV21" s="144"/>
      <c r="CAW21" s="144"/>
      <c r="CAX21" s="144"/>
      <c r="CAY21" s="144"/>
      <c r="CAZ21" s="144"/>
      <c r="CBA21" s="144"/>
      <c r="CBB21" s="144"/>
      <c r="CBC21" s="144"/>
      <c r="CBD21" s="144"/>
      <c r="CBE21" s="144"/>
      <c r="CBF21" s="144"/>
      <c r="CBG21" s="144"/>
      <c r="CBH21" s="144"/>
      <c r="CBI21" s="144"/>
      <c r="CBJ21" s="144"/>
      <c r="CBK21" s="144"/>
      <c r="CBL21" s="144"/>
      <c r="CBM21" s="144"/>
      <c r="CBN21" s="144"/>
      <c r="CBO21" s="144"/>
      <c r="CBP21" s="144"/>
      <c r="CBQ21" s="144"/>
      <c r="CBR21" s="144"/>
      <c r="CBS21" s="144"/>
      <c r="CBT21" s="144"/>
      <c r="CBU21" s="144"/>
      <c r="CBV21" s="144"/>
      <c r="CBW21" s="144"/>
      <c r="CBX21" s="144"/>
      <c r="CBY21" s="144"/>
      <c r="CBZ21" s="144"/>
      <c r="CCA21" s="144"/>
      <c r="CCB21" s="144"/>
      <c r="CCC21" s="144"/>
      <c r="CCD21" s="144"/>
      <c r="CCE21" s="144"/>
      <c r="CCF21" s="144"/>
      <c r="CCG21" s="144"/>
      <c r="CCH21" s="144"/>
      <c r="CCI21" s="144"/>
      <c r="CCJ21" s="144"/>
      <c r="CCK21" s="144"/>
      <c r="CCL21" s="144"/>
      <c r="CCM21" s="144"/>
      <c r="CCN21" s="144"/>
      <c r="CCO21" s="144"/>
      <c r="CCP21" s="144"/>
      <c r="CCQ21" s="144"/>
      <c r="CCR21" s="144"/>
      <c r="CCS21" s="144"/>
      <c r="CCT21" s="144"/>
      <c r="CCU21" s="144"/>
      <c r="CCV21" s="144"/>
      <c r="CCW21" s="144"/>
      <c r="CCX21" s="144"/>
      <c r="CCY21" s="144"/>
      <c r="CCZ21" s="144"/>
      <c r="CDA21" s="144"/>
      <c r="CDB21" s="144"/>
      <c r="CDC21" s="144"/>
      <c r="CDD21" s="144"/>
      <c r="CDE21" s="144"/>
      <c r="CDF21" s="144"/>
      <c r="CDG21" s="144"/>
      <c r="CDH21" s="144"/>
      <c r="CDI21" s="144"/>
      <c r="CDJ21" s="144"/>
      <c r="CDK21" s="144"/>
      <c r="CDL21" s="144"/>
      <c r="CDM21" s="144"/>
      <c r="CDN21" s="144"/>
      <c r="CDO21" s="144"/>
      <c r="CDP21" s="144"/>
      <c r="CDQ21" s="144"/>
      <c r="CDR21" s="144"/>
      <c r="CDS21" s="144"/>
      <c r="CDT21" s="144"/>
      <c r="CDU21" s="144"/>
      <c r="CDV21" s="144"/>
      <c r="CDW21" s="144"/>
      <c r="CDX21" s="144"/>
      <c r="CDY21" s="144"/>
      <c r="CDZ21" s="144"/>
      <c r="CEA21" s="144"/>
      <c r="CEB21" s="144"/>
      <c r="CEC21" s="144"/>
      <c r="CED21" s="144"/>
      <c r="CEE21" s="144"/>
      <c r="CEF21" s="144"/>
      <c r="CEG21" s="144"/>
      <c r="CEH21" s="144"/>
      <c r="CEI21" s="144"/>
      <c r="CEJ21" s="144"/>
      <c r="CEK21" s="144"/>
      <c r="CEL21" s="144"/>
      <c r="CEM21" s="144"/>
      <c r="CEN21" s="144"/>
      <c r="CEO21" s="144"/>
      <c r="CEP21" s="144"/>
      <c r="CEQ21" s="144"/>
      <c r="CER21" s="144"/>
      <c r="CES21" s="144"/>
      <c r="CET21" s="144"/>
      <c r="CEU21" s="144"/>
      <c r="CEV21" s="144"/>
      <c r="CEW21" s="144"/>
      <c r="CEX21" s="144"/>
      <c r="CEY21" s="144"/>
      <c r="CEZ21" s="144"/>
      <c r="CFA21" s="144"/>
      <c r="CFB21" s="144"/>
      <c r="CFC21" s="144"/>
      <c r="CFD21" s="144"/>
      <c r="CFE21" s="144"/>
      <c r="CFF21" s="144"/>
      <c r="CFG21" s="144"/>
      <c r="CFH21" s="144"/>
      <c r="CFI21" s="144"/>
      <c r="CFJ21" s="144"/>
      <c r="CFK21" s="144"/>
      <c r="CFL21" s="144"/>
      <c r="CFM21" s="144"/>
      <c r="CFN21" s="144"/>
      <c r="CFO21" s="144"/>
      <c r="CFP21" s="144"/>
      <c r="CFQ21" s="144"/>
      <c r="CFR21" s="144"/>
      <c r="CFS21" s="144"/>
      <c r="CFT21" s="144"/>
      <c r="CFU21" s="144"/>
      <c r="CFV21" s="144"/>
      <c r="CFW21" s="144"/>
      <c r="CFX21" s="144"/>
      <c r="CFY21" s="144"/>
      <c r="CFZ21" s="144"/>
      <c r="CGA21" s="144"/>
      <c r="CGB21" s="144"/>
      <c r="CGC21" s="144"/>
      <c r="CGD21" s="144"/>
      <c r="CGE21" s="144"/>
      <c r="CGF21" s="144"/>
      <c r="CGG21" s="144"/>
      <c r="CGH21" s="144"/>
      <c r="CGI21" s="144"/>
      <c r="CGJ21" s="144"/>
      <c r="CGK21" s="144"/>
      <c r="CGL21" s="144"/>
      <c r="CGM21" s="144"/>
      <c r="CGN21" s="144"/>
      <c r="CGO21" s="144"/>
      <c r="CGP21" s="144"/>
      <c r="CGQ21" s="144"/>
      <c r="CGR21" s="144"/>
      <c r="CGS21" s="144"/>
      <c r="CGT21" s="144"/>
      <c r="CGU21" s="144"/>
      <c r="CGV21" s="144"/>
      <c r="CGW21" s="144"/>
      <c r="CGX21" s="144"/>
      <c r="CGY21" s="144"/>
      <c r="CGZ21" s="144"/>
      <c r="CHA21" s="144"/>
      <c r="CHB21" s="144"/>
      <c r="CHC21" s="144"/>
      <c r="CHD21" s="144"/>
      <c r="CHE21" s="144"/>
      <c r="CHF21" s="144"/>
      <c r="CHG21" s="144"/>
      <c r="CHH21" s="144"/>
      <c r="CHI21" s="144"/>
      <c r="CHJ21" s="144"/>
      <c r="CHK21" s="144"/>
      <c r="CHL21" s="144"/>
      <c r="CHM21" s="144"/>
      <c r="CHN21" s="144"/>
      <c r="CHO21" s="144"/>
      <c r="CHP21" s="144"/>
      <c r="CHQ21" s="144"/>
      <c r="CHR21" s="144"/>
      <c r="CHS21" s="144"/>
      <c r="CHT21" s="144"/>
      <c r="CHU21" s="144"/>
      <c r="CHV21" s="144"/>
      <c r="CHW21" s="144"/>
      <c r="CHX21" s="144"/>
      <c r="CHY21" s="144"/>
      <c r="CHZ21" s="144"/>
      <c r="CIA21" s="144"/>
      <c r="CIB21" s="144"/>
      <c r="CIC21" s="144"/>
      <c r="CID21" s="144"/>
      <c r="CIE21" s="144"/>
      <c r="CIF21" s="144"/>
      <c r="CIG21" s="144"/>
      <c r="CIH21" s="144"/>
      <c r="CII21" s="144"/>
      <c r="CIJ21" s="144"/>
      <c r="CIK21" s="144"/>
      <c r="CIL21" s="144"/>
      <c r="CIM21" s="144"/>
      <c r="CIN21" s="144"/>
      <c r="CIO21" s="144"/>
      <c r="CIP21" s="144"/>
      <c r="CIQ21" s="144"/>
      <c r="CIR21" s="144"/>
      <c r="CIS21" s="144"/>
      <c r="CIT21" s="144"/>
      <c r="CIU21" s="144"/>
      <c r="CIV21" s="144"/>
      <c r="CIW21" s="144"/>
      <c r="CIX21" s="144"/>
      <c r="CIY21" s="144"/>
      <c r="CIZ21" s="144"/>
      <c r="CJA21" s="144"/>
      <c r="CJB21" s="144"/>
      <c r="CJC21" s="144"/>
      <c r="CJD21" s="144"/>
      <c r="CJE21" s="144"/>
      <c r="CJF21" s="144"/>
      <c r="CJG21" s="144"/>
      <c r="CJH21" s="144"/>
      <c r="CJI21" s="144"/>
      <c r="CJJ21" s="144"/>
      <c r="CJK21" s="144"/>
      <c r="CJL21" s="144"/>
      <c r="CJM21" s="144"/>
      <c r="CJN21" s="144"/>
      <c r="CJO21" s="144"/>
      <c r="CJP21" s="144"/>
      <c r="CJQ21" s="144"/>
      <c r="CJR21" s="144"/>
      <c r="CJS21" s="144"/>
      <c r="CJT21" s="144"/>
      <c r="CJU21" s="144"/>
      <c r="CJV21" s="144"/>
      <c r="CJW21" s="144"/>
      <c r="CJX21" s="144"/>
      <c r="CJY21" s="144"/>
      <c r="CJZ21" s="144"/>
      <c r="CKA21" s="144"/>
      <c r="CKB21" s="144"/>
      <c r="CKC21" s="144"/>
      <c r="CKD21" s="144"/>
      <c r="CKE21" s="144"/>
      <c r="CKF21" s="144"/>
      <c r="CKG21" s="144"/>
      <c r="CKH21" s="144"/>
      <c r="CKI21" s="144"/>
      <c r="CKJ21" s="144"/>
      <c r="CKK21" s="144"/>
      <c r="CKL21" s="144"/>
      <c r="CKM21" s="144"/>
      <c r="CKN21" s="144"/>
      <c r="CKO21" s="144"/>
      <c r="CKP21" s="144"/>
      <c r="CKQ21" s="144"/>
      <c r="CKR21" s="144"/>
      <c r="CKS21" s="144"/>
      <c r="CKT21" s="144"/>
      <c r="CKU21" s="144"/>
      <c r="CKV21" s="144"/>
      <c r="CKW21" s="144"/>
      <c r="CKX21" s="144"/>
      <c r="CKY21" s="144"/>
      <c r="CKZ21" s="144"/>
      <c r="CLA21" s="144"/>
      <c r="CLB21" s="144"/>
      <c r="CLC21" s="144"/>
      <c r="CLD21" s="144"/>
      <c r="CLE21" s="144"/>
      <c r="CLF21" s="144"/>
      <c r="CLG21" s="144"/>
      <c r="CLH21" s="144"/>
      <c r="CLI21" s="144"/>
      <c r="CLJ21" s="144"/>
      <c r="CLK21" s="144"/>
      <c r="CLL21" s="144"/>
      <c r="CLM21" s="144"/>
      <c r="CLN21" s="144"/>
      <c r="CLO21" s="144"/>
      <c r="CLP21" s="144"/>
      <c r="CLQ21" s="144"/>
      <c r="CLR21" s="144"/>
      <c r="CLS21" s="144"/>
      <c r="CLT21" s="144"/>
      <c r="CLU21" s="144"/>
      <c r="CLV21" s="144"/>
      <c r="CLW21" s="144"/>
      <c r="CLX21" s="144"/>
      <c r="CLY21" s="144"/>
      <c r="CLZ21" s="144"/>
      <c r="CMA21" s="144"/>
      <c r="CMB21" s="144"/>
      <c r="CMC21" s="144"/>
      <c r="CMD21" s="144"/>
      <c r="CME21" s="144"/>
      <c r="CMF21" s="144"/>
      <c r="CMG21" s="144"/>
      <c r="CMH21" s="144"/>
      <c r="CMI21" s="144"/>
      <c r="CMJ21" s="144"/>
      <c r="CMK21" s="144"/>
      <c r="CML21" s="144"/>
      <c r="CMM21" s="144"/>
      <c r="CMN21" s="144"/>
      <c r="CMO21" s="144"/>
      <c r="CMP21" s="144"/>
      <c r="CMQ21" s="144"/>
      <c r="CMR21" s="144"/>
      <c r="CMS21" s="144"/>
      <c r="CMT21" s="144"/>
      <c r="CMU21" s="144"/>
      <c r="CMV21" s="144"/>
      <c r="CMW21" s="144"/>
      <c r="CMX21" s="144"/>
      <c r="CMY21" s="144"/>
      <c r="CMZ21" s="144"/>
      <c r="CNA21" s="144"/>
      <c r="CNB21" s="144"/>
      <c r="CNC21" s="144"/>
      <c r="CND21" s="144"/>
      <c r="CNE21" s="144"/>
      <c r="CNF21" s="144"/>
      <c r="CNG21" s="144"/>
      <c r="CNH21" s="144"/>
      <c r="CNI21" s="144"/>
      <c r="CNJ21" s="144"/>
      <c r="CNK21" s="144"/>
      <c r="CNL21" s="144"/>
      <c r="CNM21" s="144"/>
      <c r="CNN21" s="144"/>
      <c r="CNO21" s="144"/>
      <c r="CNP21" s="144"/>
      <c r="CNQ21" s="144"/>
      <c r="CNR21" s="144"/>
      <c r="CNS21" s="144"/>
      <c r="CNT21" s="144"/>
      <c r="CNU21" s="144"/>
      <c r="CNV21" s="144"/>
      <c r="CNW21" s="144"/>
      <c r="CNX21" s="144"/>
      <c r="CNY21" s="144"/>
      <c r="CNZ21" s="144"/>
      <c r="COA21" s="144"/>
      <c r="COB21" s="144"/>
      <c r="COC21" s="144"/>
      <c r="COD21" s="144"/>
      <c r="COE21" s="144"/>
      <c r="COF21" s="144"/>
      <c r="COG21" s="144"/>
      <c r="COH21" s="144"/>
      <c r="COI21" s="144"/>
      <c r="COJ21" s="144"/>
      <c r="COK21" s="144"/>
      <c r="COL21" s="144"/>
      <c r="COM21" s="144"/>
      <c r="CON21" s="144"/>
      <c r="COO21" s="144"/>
      <c r="COP21" s="144"/>
      <c r="COQ21" s="144"/>
      <c r="COR21" s="144"/>
      <c r="COS21" s="144"/>
      <c r="COT21" s="144"/>
      <c r="COU21" s="144"/>
      <c r="COV21" s="144"/>
      <c r="COW21" s="144"/>
      <c r="COX21" s="144"/>
      <c r="COY21" s="144"/>
      <c r="COZ21" s="144"/>
      <c r="CPA21" s="144"/>
      <c r="CPB21" s="144"/>
      <c r="CPC21" s="144"/>
      <c r="CPD21" s="144"/>
      <c r="CPE21" s="144"/>
      <c r="CPF21" s="144"/>
      <c r="CPG21" s="144"/>
      <c r="CPH21" s="144"/>
      <c r="CPI21" s="144"/>
      <c r="CPJ21" s="144"/>
      <c r="CPK21" s="144"/>
      <c r="CPL21" s="144"/>
      <c r="CPM21" s="144"/>
      <c r="CPN21" s="144"/>
      <c r="CPO21" s="144"/>
      <c r="CPP21" s="144"/>
      <c r="CPQ21" s="144"/>
      <c r="CPR21" s="144"/>
      <c r="CPS21" s="144"/>
      <c r="CPT21" s="144"/>
      <c r="CPU21" s="144"/>
      <c r="CPV21" s="144"/>
      <c r="CPW21" s="144"/>
      <c r="CPX21" s="144"/>
      <c r="CPY21" s="144"/>
      <c r="CPZ21" s="144"/>
      <c r="CQA21" s="144"/>
      <c r="CQB21" s="144"/>
      <c r="CQC21" s="144"/>
      <c r="CQD21" s="144"/>
      <c r="CQE21" s="144"/>
      <c r="CQF21" s="144"/>
      <c r="CQG21" s="144"/>
      <c r="CQH21" s="144"/>
      <c r="CQI21" s="144"/>
      <c r="CQJ21" s="144"/>
      <c r="CQK21" s="144"/>
      <c r="CQL21" s="144"/>
      <c r="CQM21" s="144"/>
      <c r="CQN21" s="144"/>
      <c r="CQO21" s="144"/>
      <c r="CQP21" s="144"/>
      <c r="CQQ21" s="144"/>
      <c r="CQR21" s="144"/>
      <c r="CQS21" s="144"/>
      <c r="CQT21" s="144"/>
      <c r="CQU21" s="144"/>
      <c r="CQV21" s="144"/>
      <c r="CQW21" s="144"/>
      <c r="CQX21" s="144"/>
      <c r="CQY21" s="144"/>
      <c r="CQZ21" s="144"/>
      <c r="CRA21" s="144"/>
      <c r="CRB21" s="144"/>
      <c r="CRC21" s="144"/>
      <c r="CRD21" s="144"/>
      <c r="CRE21" s="144"/>
      <c r="CRF21" s="144"/>
      <c r="CRG21" s="144"/>
      <c r="CRH21" s="144"/>
      <c r="CRI21" s="144"/>
      <c r="CRJ21" s="144"/>
      <c r="CRK21" s="144"/>
      <c r="CRL21" s="144"/>
      <c r="CRM21" s="144"/>
      <c r="CRN21" s="144"/>
      <c r="CRO21" s="144"/>
      <c r="CRP21" s="144"/>
      <c r="CRQ21" s="144"/>
      <c r="CRR21" s="144"/>
      <c r="CRS21" s="144"/>
      <c r="CRT21" s="144"/>
      <c r="CRU21" s="144"/>
      <c r="CRV21" s="144"/>
      <c r="CRW21" s="144"/>
      <c r="CRX21" s="144"/>
      <c r="CRY21" s="144"/>
      <c r="CRZ21" s="144"/>
      <c r="CSA21" s="144"/>
      <c r="CSB21" s="144"/>
      <c r="CSC21" s="144"/>
      <c r="CSD21" s="144"/>
      <c r="CSE21" s="144"/>
      <c r="CSF21" s="144"/>
      <c r="CSG21" s="144"/>
      <c r="CSH21" s="144"/>
      <c r="CSI21" s="144"/>
      <c r="CSJ21" s="144"/>
      <c r="CSK21" s="144"/>
      <c r="CSL21" s="144"/>
      <c r="CSM21" s="144"/>
      <c r="CSN21" s="144"/>
      <c r="CSO21" s="144"/>
      <c r="CSP21" s="144"/>
      <c r="CSQ21" s="144"/>
      <c r="CSR21" s="144"/>
      <c r="CSS21" s="144"/>
      <c r="CST21" s="144"/>
      <c r="CSU21" s="144"/>
      <c r="CSV21" s="144"/>
      <c r="CSW21" s="144"/>
      <c r="CSX21" s="144"/>
      <c r="CSY21" s="144"/>
      <c r="CSZ21" s="144"/>
      <c r="CTA21" s="144"/>
      <c r="CTB21" s="144"/>
      <c r="CTC21" s="144"/>
      <c r="CTD21" s="144"/>
      <c r="CTE21" s="144"/>
      <c r="CTF21" s="144"/>
      <c r="CTG21" s="144"/>
      <c r="CTH21" s="144"/>
      <c r="CTI21" s="144"/>
      <c r="CTJ21" s="144"/>
      <c r="CTK21" s="144"/>
      <c r="CTL21" s="144"/>
      <c r="CTM21" s="144"/>
      <c r="CTN21" s="144"/>
      <c r="CTO21" s="144"/>
      <c r="CTP21" s="144"/>
      <c r="CTQ21" s="144"/>
      <c r="CTR21" s="144"/>
      <c r="CTS21" s="144"/>
      <c r="CTT21" s="144"/>
      <c r="CTU21" s="144"/>
      <c r="CTV21" s="144"/>
      <c r="CTW21" s="144"/>
      <c r="CTX21" s="144"/>
      <c r="CTY21" s="144"/>
      <c r="CTZ21" s="144"/>
      <c r="CUA21" s="144"/>
      <c r="CUB21" s="144"/>
      <c r="CUC21" s="144"/>
      <c r="CUD21" s="144"/>
      <c r="CUE21" s="144"/>
      <c r="CUF21" s="144"/>
      <c r="CUG21" s="144"/>
      <c r="CUH21" s="144"/>
      <c r="CUI21" s="144"/>
      <c r="CUJ21" s="144"/>
      <c r="CUK21" s="144"/>
      <c r="CUL21" s="144"/>
      <c r="CUM21" s="144"/>
      <c r="CUN21" s="144"/>
      <c r="CUO21" s="144"/>
      <c r="CUP21" s="144"/>
      <c r="CUQ21" s="144"/>
      <c r="CUR21" s="144"/>
      <c r="CUS21" s="144"/>
      <c r="CUT21" s="144"/>
      <c r="CUU21" s="144"/>
      <c r="CUV21" s="144"/>
      <c r="CUW21" s="144"/>
      <c r="CUX21" s="144"/>
      <c r="CUY21" s="144"/>
      <c r="CUZ21" s="144"/>
      <c r="CVA21" s="144"/>
      <c r="CVB21" s="144"/>
      <c r="CVC21" s="144"/>
      <c r="CVD21" s="144"/>
      <c r="CVE21" s="144"/>
      <c r="CVF21" s="144"/>
      <c r="CVG21" s="144"/>
      <c r="CVH21" s="144"/>
      <c r="CVI21" s="144"/>
      <c r="CVJ21" s="144"/>
      <c r="CVK21" s="144"/>
      <c r="CVL21" s="144"/>
      <c r="CVM21" s="144"/>
      <c r="CVN21" s="144"/>
      <c r="CVO21" s="144"/>
      <c r="CVP21" s="144"/>
      <c r="CVQ21" s="144"/>
      <c r="CVR21" s="144"/>
      <c r="CVS21" s="144"/>
      <c r="CVT21" s="144"/>
      <c r="CVU21" s="144"/>
      <c r="CVV21" s="144"/>
      <c r="CVW21" s="144"/>
      <c r="CVX21" s="144"/>
      <c r="CVY21" s="144"/>
      <c r="CVZ21" s="144"/>
      <c r="CWA21" s="144"/>
      <c r="CWB21" s="144"/>
      <c r="CWC21" s="144"/>
      <c r="CWD21" s="144"/>
      <c r="CWE21" s="144"/>
      <c r="CWF21" s="144"/>
      <c r="CWG21" s="144"/>
      <c r="CWH21" s="144"/>
      <c r="CWI21" s="144"/>
      <c r="CWJ21" s="144"/>
      <c r="CWK21" s="144"/>
      <c r="CWL21" s="144"/>
      <c r="CWM21" s="144"/>
      <c r="CWN21" s="144"/>
      <c r="CWO21" s="144"/>
      <c r="CWP21" s="144"/>
      <c r="CWQ21" s="144"/>
      <c r="CWR21" s="144"/>
      <c r="CWS21" s="144"/>
      <c r="CWT21" s="144"/>
      <c r="CWU21" s="144"/>
      <c r="CWV21" s="144"/>
      <c r="CWW21" s="144"/>
      <c r="CWX21" s="144"/>
      <c r="CWY21" s="144"/>
      <c r="CWZ21" s="144"/>
      <c r="CXA21" s="144"/>
      <c r="CXB21" s="144"/>
      <c r="CXC21" s="144"/>
      <c r="CXD21" s="144"/>
      <c r="CXE21" s="144"/>
      <c r="CXF21" s="144"/>
      <c r="CXG21" s="144"/>
      <c r="CXH21" s="144"/>
      <c r="CXI21" s="144"/>
      <c r="CXJ21" s="144"/>
      <c r="CXK21" s="144"/>
      <c r="CXL21" s="144"/>
      <c r="CXM21" s="144"/>
      <c r="CXN21" s="144"/>
      <c r="CXO21" s="144"/>
      <c r="CXP21" s="144"/>
      <c r="CXQ21" s="144"/>
      <c r="CXR21" s="144"/>
      <c r="CXS21" s="144"/>
      <c r="CXT21" s="144"/>
      <c r="CXU21" s="144"/>
      <c r="CXV21" s="144"/>
      <c r="CXW21" s="144"/>
      <c r="CXX21" s="144"/>
      <c r="CXY21" s="144"/>
      <c r="CXZ21" s="144"/>
      <c r="CYA21" s="144"/>
      <c r="CYB21" s="144"/>
      <c r="CYC21" s="144"/>
      <c r="CYD21" s="144"/>
      <c r="CYE21" s="144"/>
      <c r="CYF21" s="144"/>
      <c r="CYG21" s="144"/>
      <c r="CYH21" s="144"/>
      <c r="CYI21" s="144"/>
      <c r="CYJ21" s="144"/>
      <c r="CYK21" s="144"/>
      <c r="CYL21" s="144"/>
      <c r="CYM21" s="144"/>
      <c r="CYN21" s="144"/>
      <c r="CYO21" s="144"/>
      <c r="CYP21" s="144"/>
      <c r="CYQ21" s="144"/>
      <c r="CYR21" s="144"/>
      <c r="CYS21" s="144"/>
      <c r="CYT21" s="144"/>
      <c r="CYU21" s="144"/>
      <c r="CYV21" s="144"/>
      <c r="CYW21" s="144"/>
      <c r="CYX21" s="144"/>
      <c r="CYY21" s="144"/>
      <c r="CYZ21" s="144"/>
      <c r="CZA21" s="144"/>
      <c r="CZB21" s="144"/>
      <c r="CZC21" s="144"/>
      <c r="CZD21" s="144"/>
      <c r="CZE21" s="144"/>
      <c r="CZF21" s="144"/>
      <c r="CZG21" s="144"/>
      <c r="CZH21" s="144"/>
      <c r="CZI21" s="144"/>
      <c r="CZJ21" s="144"/>
      <c r="CZK21" s="144"/>
      <c r="CZL21" s="144"/>
      <c r="CZM21" s="144"/>
      <c r="CZN21" s="144"/>
      <c r="CZO21" s="144"/>
      <c r="CZP21" s="144"/>
      <c r="CZQ21" s="144"/>
      <c r="CZR21" s="144"/>
      <c r="CZS21" s="144"/>
      <c r="CZT21" s="144"/>
      <c r="CZU21" s="144"/>
      <c r="CZV21" s="144"/>
      <c r="CZW21" s="144"/>
      <c r="CZX21" s="144"/>
      <c r="CZY21" s="144"/>
      <c r="CZZ21" s="144"/>
      <c r="DAA21" s="144"/>
      <c r="DAB21" s="144"/>
      <c r="DAC21" s="144"/>
      <c r="DAD21" s="144"/>
      <c r="DAE21" s="144"/>
      <c r="DAF21" s="144"/>
      <c r="DAG21" s="144"/>
      <c r="DAH21" s="144"/>
      <c r="DAI21" s="144"/>
      <c r="DAJ21" s="144"/>
      <c r="DAK21" s="144"/>
      <c r="DAL21" s="144"/>
      <c r="DAM21" s="144"/>
      <c r="DAN21" s="144"/>
      <c r="DAO21" s="144"/>
      <c r="DAP21" s="144"/>
      <c r="DAQ21" s="144"/>
      <c r="DAR21" s="144"/>
      <c r="DAS21" s="144"/>
      <c r="DAT21" s="144"/>
      <c r="DAU21" s="144"/>
      <c r="DAV21" s="144"/>
      <c r="DAW21" s="144"/>
      <c r="DAX21" s="144"/>
      <c r="DAY21" s="144"/>
      <c r="DAZ21" s="144"/>
      <c r="DBA21" s="144"/>
      <c r="DBB21" s="144"/>
      <c r="DBC21" s="144"/>
      <c r="DBD21" s="144"/>
      <c r="DBE21" s="144"/>
      <c r="DBF21" s="144"/>
      <c r="DBG21" s="144"/>
      <c r="DBH21" s="144"/>
      <c r="DBI21" s="144"/>
      <c r="DBJ21" s="144"/>
      <c r="DBK21" s="144"/>
      <c r="DBL21" s="144"/>
      <c r="DBM21" s="144"/>
      <c r="DBN21" s="144"/>
      <c r="DBO21" s="144"/>
      <c r="DBP21" s="144"/>
      <c r="DBQ21" s="144"/>
      <c r="DBR21" s="144"/>
      <c r="DBS21" s="144"/>
      <c r="DBT21" s="144"/>
      <c r="DBU21" s="144"/>
      <c r="DBV21" s="144"/>
      <c r="DBW21" s="144"/>
      <c r="DBX21" s="144"/>
      <c r="DBY21" s="144"/>
      <c r="DBZ21" s="144"/>
      <c r="DCA21" s="144"/>
      <c r="DCB21" s="144"/>
      <c r="DCC21" s="144"/>
      <c r="DCD21" s="144"/>
      <c r="DCE21" s="144"/>
      <c r="DCF21" s="144"/>
      <c r="DCG21" s="144"/>
      <c r="DCH21" s="144"/>
      <c r="DCI21" s="144"/>
      <c r="DCJ21" s="144"/>
      <c r="DCK21" s="144"/>
      <c r="DCL21" s="144"/>
      <c r="DCM21" s="144"/>
      <c r="DCN21" s="144"/>
      <c r="DCO21" s="144"/>
      <c r="DCP21" s="144"/>
      <c r="DCQ21" s="144"/>
      <c r="DCR21" s="144"/>
      <c r="DCS21" s="144"/>
      <c r="DCT21" s="144"/>
      <c r="DCU21" s="144"/>
      <c r="DCV21" s="144"/>
      <c r="DCW21" s="144"/>
      <c r="DCX21" s="144"/>
      <c r="DCY21" s="144"/>
      <c r="DCZ21" s="144"/>
      <c r="DDA21" s="144"/>
      <c r="DDB21" s="144"/>
      <c r="DDC21" s="144"/>
      <c r="DDD21" s="144"/>
      <c r="DDE21" s="144"/>
      <c r="DDF21" s="144"/>
      <c r="DDG21" s="144"/>
      <c r="DDH21" s="144"/>
      <c r="DDI21" s="144"/>
      <c r="DDJ21" s="144"/>
      <c r="DDK21" s="144"/>
      <c r="DDL21" s="144"/>
      <c r="DDM21" s="144"/>
      <c r="DDN21" s="144"/>
      <c r="DDO21" s="144"/>
      <c r="DDP21" s="144"/>
      <c r="DDQ21" s="144"/>
      <c r="DDR21" s="144"/>
      <c r="DDS21" s="144"/>
      <c r="DDT21" s="144"/>
      <c r="DDU21" s="144"/>
      <c r="DDV21" s="144"/>
      <c r="DDW21" s="144"/>
      <c r="DDX21" s="144"/>
      <c r="DDY21" s="144"/>
      <c r="DDZ21" s="144"/>
      <c r="DEA21" s="144"/>
      <c r="DEB21" s="144"/>
      <c r="DEC21" s="144"/>
      <c r="DED21" s="144"/>
      <c r="DEE21" s="144"/>
      <c r="DEF21" s="144"/>
      <c r="DEG21" s="144"/>
      <c r="DEH21" s="144"/>
      <c r="DEI21" s="144"/>
      <c r="DEJ21" s="144"/>
      <c r="DEK21" s="144"/>
      <c r="DEL21" s="144"/>
      <c r="DEM21" s="144"/>
      <c r="DEN21" s="144"/>
      <c r="DEO21" s="144"/>
      <c r="DEP21" s="144"/>
      <c r="DEQ21" s="144"/>
      <c r="DER21" s="144"/>
      <c r="DES21" s="144"/>
      <c r="DET21" s="144"/>
      <c r="DEU21" s="144"/>
      <c r="DEV21" s="144"/>
      <c r="DEW21" s="144"/>
      <c r="DEX21" s="144"/>
      <c r="DEY21" s="144"/>
      <c r="DEZ21" s="144"/>
      <c r="DFA21" s="144"/>
      <c r="DFB21" s="144"/>
      <c r="DFC21" s="144"/>
      <c r="DFD21" s="144"/>
      <c r="DFE21" s="144"/>
      <c r="DFF21" s="144"/>
      <c r="DFG21" s="144"/>
      <c r="DFH21" s="144"/>
      <c r="DFI21" s="144"/>
      <c r="DFJ21" s="144"/>
      <c r="DFK21" s="144"/>
      <c r="DFL21" s="144"/>
      <c r="DFM21" s="144"/>
      <c r="DFN21" s="144"/>
      <c r="DFO21" s="144"/>
      <c r="DFP21" s="144"/>
      <c r="DFQ21" s="144"/>
      <c r="DFR21" s="144"/>
      <c r="DFS21" s="144"/>
      <c r="DFT21" s="144"/>
      <c r="DFU21" s="144"/>
      <c r="DFV21" s="144"/>
      <c r="DFW21" s="144"/>
      <c r="DFX21" s="144"/>
      <c r="DFY21" s="144"/>
      <c r="DFZ21" s="144"/>
      <c r="DGA21" s="144"/>
      <c r="DGB21" s="144"/>
      <c r="DGC21" s="144"/>
      <c r="DGD21" s="144"/>
      <c r="DGE21" s="144"/>
      <c r="DGF21" s="144"/>
      <c r="DGG21" s="144"/>
      <c r="DGH21" s="144"/>
      <c r="DGI21" s="144"/>
      <c r="DGJ21" s="144"/>
      <c r="DGK21" s="144"/>
      <c r="DGL21" s="144"/>
      <c r="DGM21" s="144"/>
      <c r="DGN21" s="144"/>
      <c r="DGO21" s="144"/>
      <c r="DGP21" s="144"/>
      <c r="DGQ21" s="144"/>
      <c r="DGR21" s="144"/>
      <c r="DGS21" s="144"/>
      <c r="DGT21" s="144"/>
      <c r="DGU21" s="144"/>
      <c r="DGV21" s="144"/>
      <c r="DGW21" s="144"/>
      <c r="DGX21" s="144"/>
      <c r="DGY21" s="144"/>
      <c r="DGZ21" s="144"/>
      <c r="DHA21" s="144"/>
      <c r="DHB21" s="144"/>
      <c r="DHC21" s="144"/>
      <c r="DHD21" s="144"/>
      <c r="DHE21" s="144"/>
      <c r="DHF21" s="144"/>
      <c r="DHG21" s="144"/>
      <c r="DHH21" s="144"/>
      <c r="DHI21" s="144"/>
      <c r="DHJ21" s="144"/>
      <c r="DHK21" s="144"/>
      <c r="DHL21" s="144"/>
      <c r="DHM21" s="144"/>
      <c r="DHN21" s="144"/>
      <c r="DHO21" s="144"/>
      <c r="DHP21" s="144"/>
      <c r="DHQ21" s="144"/>
      <c r="DHR21" s="144"/>
      <c r="DHS21" s="144"/>
      <c r="DHT21" s="144"/>
      <c r="DHU21" s="144"/>
      <c r="DHV21" s="144"/>
      <c r="DHW21" s="144"/>
      <c r="DHX21" s="144"/>
      <c r="DHY21" s="144"/>
      <c r="DHZ21" s="144"/>
      <c r="DIA21" s="144"/>
      <c r="DIB21" s="144"/>
      <c r="DIC21" s="144"/>
      <c r="DID21" s="144"/>
      <c r="DIE21" s="144"/>
      <c r="DIF21" s="144"/>
      <c r="DIG21" s="144"/>
      <c r="DIH21" s="144"/>
      <c r="DII21" s="144"/>
      <c r="DIJ21" s="144"/>
      <c r="DIK21" s="144"/>
      <c r="DIL21" s="144"/>
      <c r="DIM21" s="144"/>
      <c r="DIN21" s="144"/>
      <c r="DIO21" s="144"/>
      <c r="DIP21" s="144"/>
      <c r="DIQ21" s="144"/>
      <c r="DIR21" s="144"/>
      <c r="DIS21" s="144"/>
      <c r="DIT21" s="144"/>
      <c r="DIU21" s="144"/>
      <c r="DIV21" s="144"/>
      <c r="DIW21" s="144"/>
      <c r="DIX21" s="144"/>
      <c r="DIY21" s="144"/>
      <c r="DIZ21" s="144"/>
      <c r="DJA21" s="144"/>
      <c r="DJB21" s="144"/>
      <c r="DJC21" s="144"/>
      <c r="DJD21" s="144"/>
      <c r="DJE21" s="144"/>
      <c r="DJF21" s="144"/>
      <c r="DJG21" s="144"/>
      <c r="DJH21" s="144"/>
      <c r="DJI21" s="144"/>
      <c r="DJJ21" s="144"/>
      <c r="DJK21" s="144"/>
      <c r="DJL21" s="144"/>
      <c r="DJM21" s="144"/>
      <c r="DJN21" s="144"/>
      <c r="DJO21" s="144"/>
      <c r="DJP21" s="144"/>
      <c r="DJQ21" s="144"/>
      <c r="DJR21" s="144"/>
      <c r="DJS21" s="144"/>
      <c r="DJT21" s="144"/>
      <c r="DJU21" s="144"/>
      <c r="DJV21" s="144"/>
      <c r="DJW21" s="144"/>
      <c r="DJX21" s="144"/>
      <c r="DJY21" s="144"/>
      <c r="DJZ21" s="144"/>
      <c r="DKA21" s="144"/>
      <c r="DKB21" s="144"/>
      <c r="DKC21" s="144"/>
      <c r="DKD21" s="144"/>
      <c r="DKE21" s="144"/>
      <c r="DKF21" s="144"/>
      <c r="DKG21" s="144"/>
      <c r="DKH21" s="144"/>
      <c r="DKI21" s="144"/>
      <c r="DKJ21" s="144"/>
      <c r="DKK21" s="144"/>
      <c r="DKL21" s="144"/>
      <c r="DKM21" s="144"/>
      <c r="DKN21" s="144"/>
      <c r="DKO21" s="144"/>
      <c r="DKP21" s="144"/>
      <c r="DKQ21" s="144"/>
      <c r="DKR21" s="144"/>
      <c r="DKS21" s="144"/>
      <c r="DKT21" s="144"/>
      <c r="DKU21" s="144"/>
      <c r="DKV21" s="144"/>
      <c r="DKW21" s="144"/>
      <c r="DKX21" s="144"/>
      <c r="DKY21" s="144"/>
      <c r="DKZ21" s="144"/>
      <c r="DLA21" s="144"/>
      <c r="DLB21" s="144"/>
      <c r="DLC21" s="144"/>
      <c r="DLD21" s="144"/>
      <c r="DLE21" s="144"/>
      <c r="DLF21" s="144"/>
      <c r="DLG21" s="144"/>
      <c r="DLH21" s="144"/>
      <c r="DLI21" s="144"/>
      <c r="DLJ21" s="144"/>
      <c r="DLK21" s="144"/>
      <c r="DLL21" s="144"/>
      <c r="DLM21" s="144"/>
      <c r="DLN21" s="144"/>
      <c r="DLO21" s="144"/>
      <c r="DLP21" s="144"/>
      <c r="DLQ21" s="144"/>
      <c r="DLR21" s="144"/>
      <c r="DLS21" s="144"/>
      <c r="DLT21" s="144"/>
      <c r="DLU21" s="144"/>
      <c r="DLV21" s="144"/>
      <c r="DLW21" s="144"/>
      <c r="DLX21" s="144"/>
      <c r="DLY21" s="144"/>
      <c r="DLZ21" s="144"/>
      <c r="DMA21" s="144"/>
      <c r="DMB21" s="144"/>
      <c r="DMC21" s="144"/>
      <c r="DMD21" s="144"/>
      <c r="DME21" s="144"/>
      <c r="DMF21" s="144"/>
      <c r="DMG21" s="144"/>
      <c r="DMH21" s="144"/>
      <c r="DMI21" s="144"/>
      <c r="DMJ21" s="144"/>
      <c r="DMK21" s="144"/>
      <c r="DML21" s="144"/>
      <c r="DMM21" s="144"/>
      <c r="DMN21" s="144"/>
      <c r="DMO21" s="144"/>
      <c r="DMP21" s="144"/>
      <c r="DMQ21" s="144"/>
      <c r="DMR21" s="144"/>
      <c r="DMS21" s="144"/>
      <c r="DMT21" s="144"/>
      <c r="DMU21" s="144"/>
      <c r="DMV21" s="144"/>
      <c r="DMW21" s="144"/>
      <c r="DMX21" s="144"/>
      <c r="DMY21" s="144"/>
      <c r="DMZ21" s="144"/>
      <c r="DNA21" s="144"/>
      <c r="DNB21" s="144"/>
      <c r="DNC21" s="144"/>
      <c r="DND21" s="144"/>
      <c r="DNE21" s="144"/>
      <c r="DNF21" s="144"/>
      <c r="DNG21" s="144"/>
      <c r="DNH21" s="144"/>
      <c r="DNI21" s="144"/>
      <c r="DNJ21" s="144"/>
      <c r="DNK21" s="144"/>
      <c r="DNL21" s="144"/>
      <c r="DNM21" s="144"/>
      <c r="DNN21" s="144"/>
      <c r="DNO21" s="144"/>
      <c r="DNP21" s="144"/>
      <c r="DNQ21" s="144"/>
      <c r="DNR21" s="144"/>
      <c r="DNS21" s="144"/>
      <c r="DNT21" s="144"/>
      <c r="DNU21" s="144"/>
      <c r="DNV21" s="144"/>
      <c r="DNW21" s="144"/>
      <c r="DNX21" s="144"/>
      <c r="DNY21" s="144"/>
      <c r="DNZ21" s="144"/>
      <c r="DOA21" s="144"/>
      <c r="DOB21" s="144"/>
      <c r="DOC21" s="144"/>
      <c r="DOD21" s="144"/>
      <c r="DOE21" s="144"/>
      <c r="DOF21" s="144"/>
      <c r="DOG21" s="144"/>
      <c r="DOH21" s="144"/>
      <c r="DOI21" s="144"/>
      <c r="DOJ21" s="144"/>
      <c r="DOK21" s="144"/>
      <c r="DOL21" s="144"/>
      <c r="DOM21" s="144"/>
      <c r="DON21" s="144"/>
      <c r="DOO21" s="144"/>
      <c r="DOP21" s="144"/>
      <c r="DOQ21" s="144"/>
      <c r="DOR21" s="144"/>
      <c r="DOS21" s="144"/>
      <c r="DOT21" s="144"/>
      <c r="DOU21" s="144"/>
      <c r="DOV21" s="144"/>
      <c r="DOW21" s="144"/>
      <c r="DOX21" s="144"/>
      <c r="DOY21" s="144"/>
      <c r="DOZ21" s="144"/>
      <c r="DPA21" s="144"/>
      <c r="DPB21" s="144"/>
      <c r="DPC21" s="144"/>
      <c r="DPD21" s="144"/>
      <c r="DPE21" s="144"/>
      <c r="DPF21" s="144"/>
      <c r="DPG21" s="144"/>
      <c r="DPH21" s="144"/>
      <c r="DPI21" s="144"/>
      <c r="DPJ21" s="144"/>
      <c r="DPK21" s="144"/>
      <c r="DPL21" s="144"/>
      <c r="DPM21" s="144"/>
      <c r="DPN21" s="144"/>
      <c r="DPO21" s="144"/>
      <c r="DPP21" s="144"/>
      <c r="DPQ21" s="144"/>
      <c r="DPR21" s="144"/>
      <c r="DPS21" s="144"/>
      <c r="DPT21" s="144"/>
      <c r="DPU21" s="144"/>
      <c r="DPV21" s="144"/>
      <c r="DPW21" s="144"/>
      <c r="DPX21" s="144"/>
      <c r="DPY21" s="144"/>
      <c r="DPZ21" s="144"/>
      <c r="DQA21" s="144"/>
      <c r="DQB21" s="144"/>
      <c r="DQC21" s="144"/>
      <c r="DQD21" s="144"/>
      <c r="DQE21" s="144"/>
      <c r="DQF21" s="144"/>
      <c r="DQG21" s="144"/>
      <c r="DQH21" s="144"/>
      <c r="DQI21" s="144"/>
      <c r="DQJ21" s="144"/>
      <c r="DQK21" s="144"/>
      <c r="DQL21" s="144"/>
      <c r="DQM21" s="144"/>
      <c r="DQN21" s="144"/>
      <c r="DQO21" s="144"/>
      <c r="DQP21" s="144"/>
      <c r="DQQ21" s="144"/>
      <c r="DQR21" s="144"/>
      <c r="DQS21" s="144"/>
      <c r="DQT21" s="144"/>
      <c r="DQU21" s="144"/>
      <c r="DQV21" s="144"/>
      <c r="DQW21" s="144"/>
      <c r="DQX21" s="144"/>
      <c r="DQY21" s="144"/>
      <c r="DQZ21" s="144"/>
      <c r="DRA21" s="144"/>
      <c r="DRB21" s="144"/>
      <c r="DRC21" s="144"/>
      <c r="DRD21" s="144"/>
      <c r="DRE21" s="144"/>
      <c r="DRF21" s="144"/>
      <c r="DRG21" s="144"/>
      <c r="DRH21" s="144"/>
      <c r="DRI21" s="144"/>
      <c r="DRJ21" s="144"/>
      <c r="DRK21" s="144"/>
      <c r="DRL21" s="144"/>
      <c r="DRM21" s="144"/>
      <c r="DRN21" s="144"/>
      <c r="DRO21" s="144"/>
      <c r="DRP21" s="144"/>
      <c r="DRQ21" s="144"/>
      <c r="DRR21" s="144"/>
      <c r="DRS21" s="144"/>
      <c r="DRT21" s="144"/>
      <c r="DRU21" s="144"/>
      <c r="DRV21" s="144"/>
      <c r="DRW21" s="144"/>
      <c r="DRX21" s="144"/>
      <c r="DRY21" s="144"/>
      <c r="DRZ21" s="144"/>
      <c r="DSA21" s="144"/>
      <c r="DSB21" s="144"/>
      <c r="DSC21" s="144"/>
      <c r="DSD21" s="144"/>
      <c r="DSE21" s="144"/>
      <c r="DSF21" s="144"/>
      <c r="DSG21" s="144"/>
      <c r="DSH21" s="144"/>
      <c r="DSI21" s="144"/>
      <c r="DSJ21" s="144"/>
      <c r="DSK21" s="144"/>
      <c r="DSL21" s="144"/>
      <c r="DSM21" s="144"/>
      <c r="DSN21" s="144"/>
      <c r="DSO21" s="144"/>
      <c r="DSP21" s="144"/>
      <c r="DSQ21" s="144"/>
      <c r="DSR21" s="144"/>
      <c r="DSS21" s="144"/>
      <c r="DST21" s="144"/>
      <c r="DSU21" s="144"/>
      <c r="DSV21" s="144"/>
      <c r="DSW21" s="144"/>
      <c r="DSX21" s="144"/>
      <c r="DSY21" s="144"/>
      <c r="DSZ21" s="144"/>
      <c r="DTA21" s="144"/>
      <c r="DTB21" s="144"/>
      <c r="DTC21" s="144"/>
      <c r="DTD21" s="144"/>
      <c r="DTE21" s="144"/>
      <c r="DTF21" s="144"/>
      <c r="DTG21" s="144"/>
      <c r="DTH21" s="144"/>
      <c r="DTI21" s="144"/>
      <c r="DTJ21" s="144"/>
      <c r="DTK21" s="144"/>
      <c r="DTL21" s="144"/>
      <c r="DTM21" s="144"/>
      <c r="DTN21" s="144"/>
      <c r="DTO21" s="144"/>
      <c r="DTP21" s="144"/>
      <c r="DTQ21" s="144"/>
      <c r="DTR21" s="144"/>
      <c r="DTS21" s="144"/>
      <c r="DTT21" s="144"/>
      <c r="DTU21" s="144"/>
      <c r="DTV21" s="144"/>
      <c r="DTW21" s="144"/>
      <c r="DTX21" s="144"/>
      <c r="DTY21" s="144"/>
      <c r="DTZ21" s="144"/>
      <c r="DUA21" s="144"/>
      <c r="DUB21" s="144"/>
      <c r="DUC21" s="144"/>
      <c r="DUD21" s="144"/>
      <c r="DUE21" s="144"/>
      <c r="DUF21" s="144"/>
      <c r="DUG21" s="144"/>
      <c r="DUH21" s="144"/>
      <c r="DUI21" s="144"/>
      <c r="DUJ21" s="144"/>
      <c r="DUK21" s="144"/>
      <c r="DUL21" s="144"/>
      <c r="DUM21" s="144"/>
      <c r="DUN21" s="144"/>
      <c r="DUO21" s="144"/>
      <c r="DUP21" s="144"/>
      <c r="DUQ21" s="144"/>
      <c r="DUR21" s="144"/>
      <c r="DUS21" s="144"/>
      <c r="DUT21" s="144"/>
      <c r="DUU21" s="144"/>
      <c r="DUV21" s="144"/>
      <c r="DUW21" s="144"/>
      <c r="DUX21" s="144"/>
      <c r="DUY21" s="144"/>
      <c r="DUZ21" s="144"/>
      <c r="DVA21" s="144"/>
      <c r="DVB21" s="144"/>
      <c r="DVC21" s="144"/>
      <c r="DVD21" s="144"/>
      <c r="DVE21" s="144"/>
      <c r="DVF21" s="144"/>
      <c r="DVG21" s="144"/>
      <c r="DVH21" s="144"/>
      <c r="DVI21" s="144"/>
      <c r="DVJ21" s="144"/>
      <c r="DVK21" s="144"/>
      <c r="DVL21" s="144"/>
      <c r="DVM21" s="144"/>
      <c r="DVN21" s="144"/>
      <c r="DVO21" s="144"/>
      <c r="DVP21" s="144"/>
      <c r="DVQ21" s="144"/>
      <c r="DVR21" s="144"/>
      <c r="DVS21" s="144"/>
      <c r="DVT21" s="144"/>
      <c r="DVU21" s="144"/>
      <c r="DVV21" s="144"/>
      <c r="DVW21" s="144"/>
      <c r="DVX21" s="144"/>
      <c r="DVY21" s="144"/>
      <c r="DVZ21" s="144"/>
      <c r="DWA21" s="144"/>
      <c r="DWB21" s="144"/>
      <c r="DWC21" s="144"/>
      <c r="DWD21" s="144"/>
      <c r="DWE21" s="144"/>
      <c r="DWF21" s="144"/>
      <c r="DWG21" s="144"/>
      <c r="DWH21" s="144"/>
      <c r="DWI21" s="144"/>
      <c r="DWJ21" s="144"/>
      <c r="DWK21" s="144"/>
      <c r="DWL21" s="144"/>
      <c r="DWM21" s="144"/>
      <c r="DWN21" s="144"/>
      <c r="DWO21" s="144"/>
      <c r="DWP21" s="144"/>
      <c r="DWQ21" s="144"/>
      <c r="DWR21" s="144"/>
      <c r="DWS21" s="144"/>
      <c r="DWT21" s="144"/>
      <c r="DWU21" s="144"/>
      <c r="DWV21" s="144"/>
      <c r="DWW21" s="144"/>
      <c r="DWX21" s="144"/>
      <c r="DWY21" s="144"/>
      <c r="DWZ21" s="144"/>
      <c r="DXA21" s="144"/>
      <c r="DXB21" s="144"/>
      <c r="DXC21" s="144"/>
      <c r="DXD21" s="144"/>
      <c r="DXE21" s="144"/>
      <c r="DXF21" s="144"/>
      <c r="DXG21" s="144"/>
      <c r="DXH21" s="144"/>
      <c r="DXI21" s="144"/>
      <c r="DXJ21" s="144"/>
      <c r="DXK21" s="144"/>
      <c r="DXL21" s="144"/>
      <c r="DXM21" s="144"/>
      <c r="DXN21" s="144"/>
      <c r="DXO21" s="144"/>
      <c r="DXP21" s="144"/>
      <c r="DXQ21" s="144"/>
      <c r="DXR21" s="144"/>
      <c r="DXS21" s="144"/>
      <c r="DXT21" s="144"/>
      <c r="DXU21" s="144"/>
      <c r="DXV21" s="144"/>
      <c r="DXW21" s="144"/>
      <c r="DXX21" s="144"/>
      <c r="DXY21" s="144"/>
      <c r="DXZ21" s="144"/>
      <c r="DYA21" s="144"/>
      <c r="DYB21" s="144"/>
      <c r="DYC21" s="144"/>
      <c r="DYD21" s="144"/>
      <c r="DYE21" s="144"/>
      <c r="DYF21" s="144"/>
      <c r="DYG21" s="144"/>
      <c r="DYH21" s="144"/>
      <c r="DYI21" s="144"/>
      <c r="DYJ21" s="144"/>
      <c r="DYK21" s="144"/>
      <c r="DYL21" s="144"/>
      <c r="DYM21" s="144"/>
      <c r="DYN21" s="144"/>
      <c r="DYO21" s="144"/>
      <c r="DYP21" s="144"/>
      <c r="DYQ21" s="144"/>
      <c r="DYR21" s="144"/>
      <c r="DYS21" s="144"/>
      <c r="DYT21" s="144"/>
      <c r="DYU21" s="144"/>
      <c r="DYV21" s="144"/>
      <c r="DYW21" s="144"/>
      <c r="DYX21" s="144"/>
      <c r="DYY21" s="144"/>
      <c r="DYZ21" s="144"/>
      <c r="DZA21" s="144"/>
      <c r="DZB21" s="144"/>
      <c r="DZC21" s="144"/>
      <c r="DZD21" s="144"/>
      <c r="DZE21" s="144"/>
      <c r="DZF21" s="144"/>
      <c r="DZG21" s="144"/>
      <c r="DZH21" s="144"/>
      <c r="DZI21" s="144"/>
      <c r="DZJ21" s="144"/>
      <c r="DZK21" s="144"/>
      <c r="DZL21" s="144"/>
      <c r="DZM21" s="144"/>
      <c r="DZN21" s="144"/>
      <c r="DZO21" s="144"/>
      <c r="DZP21" s="144"/>
      <c r="DZQ21" s="144"/>
      <c r="DZR21" s="144"/>
      <c r="DZS21" s="144"/>
      <c r="DZT21" s="144"/>
      <c r="DZU21" s="144"/>
      <c r="DZV21" s="144"/>
      <c r="DZW21" s="144"/>
      <c r="DZX21" s="144"/>
      <c r="DZY21" s="144"/>
      <c r="DZZ21" s="144"/>
      <c r="EAA21" s="144"/>
      <c r="EAB21" s="144"/>
      <c r="EAC21" s="144"/>
      <c r="EAD21" s="144"/>
      <c r="EAE21" s="144"/>
      <c r="EAF21" s="144"/>
      <c r="EAG21" s="144"/>
      <c r="EAH21" s="144"/>
      <c r="EAI21" s="144"/>
      <c r="EAJ21" s="144"/>
      <c r="EAK21" s="144"/>
      <c r="EAL21" s="144"/>
      <c r="EAM21" s="144"/>
      <c r="EAN21" s="144"/>
      <c r="EAO21" s="144"/>
      <c r="EAP21" s="144"/>
      <c r="EAQ21" s="144"/>
      <c r="EAR21" s="144"/>
      <c r="EAS21" s="144"/>
      <c r="EAT21" s="144"/>
      <c r="EAU21" s="144"/>
      <c r="EAV21" s="144"/>
      <c r="EAW21" s="144"/>
      <c r="EAX21" s="144"/>
      <c r="EAY21" s="144"/>
      <c r="EAZ21" s="144"/>
      <c r="EBA21" s="144"/>
      <c r="EBB21" s="144"/>
      <c r="EBC21" s="144"/>
      <c r="EBD21" s="144"/>
      <c r="EBE21" s="144"/>
      <c r="EBF21" s="144"/>
      <c r="EBG21" s="144"/>
      <c r="EBH21" s="144"/>
      <c r="EBI21" s="144"/>
      <c r="EBJ21" s="144"/>
      <c r="EBK21" s="144"/>
      <c r="EBL21" s="144"/>
      <c r="EBM21" s="144"/>
      <c r="EBN21" s="144"/>
      <c r="EBO21" s="144"/>
      <c r="EBP21" s="144"/>
      <c r="EBQ21" s="144"/>
      <c r="EBR21" s="144"/>
      <c r="EBS21" s="144"/>
      <c r="EBT21" s="144"/>
      <c r="EBU21" s="144"/>
      <c r="EBV21" s="144"/>
      <c r="EBW21" s="144"/>
      <c r="EBX21" s="144"/>
      <c r="EBY21" s="144"/>
      <c r="EBZ21" s="144"/>
      <c r="ECA21" s="144"/>
      <c r="ECB21" s="144"/>
      <c r="ECC21" s="144"/>
      <c r="ECD21" s="144"/>
      <c r="ECE21" s="144"/>
      <c r="ECF21" s="144"/>
      <c r="ECG21" s="144"/>
      <c r="ECH21" s="144"/>
      <c r="ECI21" s="144"/>
      <c r="ECJ21" s="144"/>
      <c r="ECK21" s="144"/>
      <c r="ECL21" s="144"/>
      <c r="ECM21" s="144"/>
      <c r="ECN21" s="144"/>
      <c r="ECO21" s="144"/>
      <c r="ECP21" s="144"/>
      <c r="ECQ21" s="144"/>
      <c r="ECR21" s="144"/>
      <c r="ECS21" s="144"/>
      <c r="ECT21" s="144"/>
      <c r="ECU21" s="144"/>
      <c r="ECV21" s="144"/>
      <c r="ECW21" s="144"/>
      <c r="ECX21" s="144"/>
      <c r="ECY21" s="144"/>
      <c r="ECZ21" s="144"/>
      <c r="EDA21" s="144"/>
      <c r="EDB21" s="144"/>
      <c r="EDC21" s="144"/>
      <c r="EDD21" s="144"/>
      <c r="EDE21" s="144"/>
      <c r="EDF21" s="144"/>
      <c r="EDG21" s="144"/>
      <c r="EDH21" s="144"/>
      <c r="EDI21" s="144"/>
      <c r="EDJ21" s="144"/>
      <c r="EDK21" s="144"/>
      <c r="EDL21" s="144"/>
      <c r="EDM21" s="144"/>
      <c r="EDN21" s="144"/>
      <c r="EDO21" s="144"/>
      <c r="EDP21" s="144"/>
      <c r="EDQ21" s="144"/>
      <c r="EDR21" s="144"/>
      <c r="EDS21" s="144"/>
      <c r="EDT21" s="144"/>
      <c r="EDU21" s="144"/>
      <c r="EDV21" s="144"/>
      <c r="EDW21" s="144"/>
      <c r="EDX21" s="144"/>
      <c r="EDY21" s="144"/>
      <c r="EDZ21" s="144"/>
      <c r="EEA21" s="144"/>
      <c r="EEB21" s="144"/>
      <c r="EEC21" s="144"/>
      <c r="EED21" s="144"/>
      <c r="EEE21" s="144"/>
      <c r="EEF21" s="144"/>
      <c r="EEG21" s="144"/>
      <c r="EEH21" s="144"/>
      <c r="EEI21" s="144"/>
      <c r="EEJ21" s="144"/>
      <c r="EEK21" s="144"/>
      <c r="EEL21" s="144"/>
      <c r="EEM21" s="144"/>
      <c r="EEN21" s="144"/>
      <c r="EEO21" s="144"/>
      <c r="EEP21" s="144"/>
      <c r="EEQ21" s="144"/>
      <c r="EER21" s="144"/>
      <c r="EES21" s="144"/>
      <c r="EET21" s="144"/>
      <c r="EEU21" s="144"/>
      <c r="EEV21" s="144"/>
      <c r="EEW21" s="144"/>
      <c r="EEX21" s="144"/>
      <c r="EEY21" s="144"/>
      <c r="EEZ21" s="144"/>
      <c r="EFA21" s="144"/>
      <c r="EFB21" s="144"/>
      <c r="EFC21" s="144"/>
      <c r="EFD21" s="144"/>
      <c r="EFE21" s="144"/>
      <c r="EFF21" s="144"/>
      <c r="EFG21" s="144"/>
      <c r="EFH21" s="144"/>
      <c r="EFI21" s="144"/>
      <c r="EFJ21" s="144"/>
      <c r="EFK21" s="144"/>
      <c r="EFL21" s="144"/>
      <c r="EFM21" s="144"/>
      <c r="EFN21" s="144"/>
      <c r="EFO21" s="144"/>
      <c r="EFP21" s="144"/>
      <c r="EFQ21" s="144"/>
      <c r="EFR21" s="144"/>
      <c r="EFS21" s="144"/>
      <c r="EFT21" s="144"/>
      <c r="EFU21" s="144"/>
      <c r="EFV21" s="144"/>
      <c r="EFW21" s="144"/>
      <c r="EFX21" s="144"/>
      <c r="EFY21" s="144"/>
      <c r="EFZ21" s="144"/>
      <c r="EGA21" s="144"/>
      <c r="EGB21" s="144"/>
      <c r="EGC21" s="144"/>
      <c r="EGD21" s="144"/>
      <c r="EGE21" s="144"/>
      <c r="EGF21" s="144"/>
      <c r="EGG21" s="144"/>
      <c r="EGH21" s="144"/>
      <c r="EGI21" s="144"/>
      <c r="EGJ21" s="144"/>
      <c r="EGK21" s="144"/>
      <c r="EGL21" s="144"/>
      <c r="EGM21" s="144"/>
      <c r="EGN21" s="144"/>
      <c r="EGO21" s="144"/>
      <c r="EGP21" s="144"/>
      <c r="EGQ21" s="144"/>
      <c r="EGR21" s="144"/>
      <c r="EGS21" s="144"/>
      <c r="EGT21" s="144"/>
      <c r="EGU21" s="144"/>
      <c r="EGV21" s="144"/>
      <c r="EGW21" s="144"/>
      <c r="EGX21" s="144"/>
      <c r="EGY21" s="144"/>
      <c r="EGZ21" s="144"/>
      <c r="EHA21" s="144"/>
      <c r="EHB21" s="144"/>
      <c r="EHC21" s="144"/>
      <c r="EHD21" s="144"/>
      <c r="EHE21" s="144"/>
      <c r="EHF21" s="144"/>
      <c r="EHG21" s="144"/>
      <c r="EHH21" s="144"/>
      <c r="EHI21" s="144"/>
      <c r="EHJ21" s="144"/>
      <c r="EHK21" s="144"/>
      <c r="EHL21" s="144"/>
      <c r="EHM21" s="144"/>
      <c r="EHN21" s="144"/>
      <c r="EHO21" s="144"/>
      <c r="EHP21" s="144"/>
      <c r="EHQ21" s="144"/>
      <c r="EHR21" s="144"/>
      <c r="EHS21" s="144"/>
      <c r="EHT21" s="144"/>
      <c r="EHU21" s="144"/>
      <c r="EHV21" s="144"/>
      <c r="EHW21" s="144"/>
      <c r="EHX21" s="144"/>
      <c r="EHY21" s="144"/>
      <c r="EHZ21" s="144"/>
      <c r="EIA21" s="144"/>
      <c r="EIB21" s="144"/>
      <c r="EIC21" s="144"/>
      <c r="EID21" s="144"/>
      <c r="EIE21" s="144"/>
      <c r="EIF21" s="144"/>
      <c r="EIG21" s="144"/>
      <c r="EIH21" s="144"/>
      <c r="EII21" s="144"/>
      <c r="EIJ21" s="144"/>
      <c r="EIK21" s="144"/>
      <c r="EIL21" s="144"/>
      <c r="EIM21" s="144"/>
      <c r="EIN21" s="144"/>
      <c r="EIO21" s="144"/>
      <c r="EIP21" s="144"/>
      <c r="EIQ21" s="144"/>
      <c r="EIR21" s="144"/>
      <c r="EIS21" s="144"/>
      <c r="EIT21" s="144"/>
      <c r="EIU21" s="144"/>
      <c r="EIV21" s="144"/>
      <c r="EIW21" s="144"/>
      <c r="EIX21" s="144"/>
      <c r="EIY21" s="144"/>
      <c r="EIZ21" s="144"/>
      <c r="EJA21" s="144"/>
      <c r="EJB21" s="144"/>
      <c r="EJC21" s="144"/>
      <c r="EJD21" s="144"/>
      <c r="EJE21" s="144"/>
      <c r="EJF21" s="144"/>
      <c r="EJG21" s="144"/>
      <c r="EJH21" s="144"/>
      <c r="EJI21" s="144"/>
      <c r="EJJ21" s="144"/>
      <c r="EJK21" s="144"/>
      <c r="EJL21" s="144"/>
      <c r="EJM21" s="144"/>
      <c r="EJN21" s="144"/>
      <c r="EJO21" s="144"/>
      <c r="EJP21" s="144"/>
      <c r="EJQ21" s="144"/>
      <c r="EJR21" s="144"/>
      <c r="EJS21" s="144"/>
      <c r="EJT21" s="144"/>
      <c r="EJU21" s="144"/>
      <c r="EJV21" s="144"/>
      <c r="EJW21" s="144"/>
      <c r="EJX21" s="144"/>
      <c r="EJY21" s="144"/>
      <c r="EJZ21" s="144"/>
      <c r="EKA21" s="144"/>
      <c r="EKB21" s="144"/>
      <c r="EKC21" s="144"/>
      <c r="EKD21" s="144"/>
      <c r="EKE21" s="144"/>
      <c r="EKF21" s="144"/>
      <c r="EKG21" s="144"/>
      <c r="EKH21" s="144"/>
      <c r="EKI21" s="144"/>
      <c r="EKJ21" s="144"/>
      <c r="EKK21" s="144"/>
      <c r="EKL21" s="144"/>
      <c r="EKM21" s="144"/>
      <c r="EKN21" s="144"/>
      <c r="EKO21" s="144"/>
      <c r="EKP21" s="144"/>
      <c r="EKQ21" s="144"/>
      <c r="EKR21" s="144"/>
      <c r="EKS21" s="144"/>
      <c r="EKT21" s="144"/>
      <c r="EKU21" s="144"/>
      <c r="EKV21" s="144"/>
      <c r="EKW21" s="144"/>
      <c r="EKX21" s="144"/>
      <c r="EKY21" s="144"/>
      <c r="EKZ21" s="144"/>
      <c r="ELA21" s="144"/>
      <c r="ELB21" s="144"/>
      <c r="ELC21" s="144"/>
      <c r="ELD21" s="144"/>
      <c r="ELE21" s="144"/>
      <c r="ELF21" s="144"/>
      <c r="ELG21" s="144"/>
      <c r="ELH21" s="144"/>
      <c r="ELI21" s="144"/>
      <c r="ELJ21" s="144"/>
      <c r="ELK21" s="144"/>
      <c r="ELL21" s="144"/>
      <c r="ELM21" s="144"/>
      <c r="ELN21" s="144"/>
      <c r="ELO21" s="144"/>
      <c r="ELP21" s="144"/>
      <c r="ELQ21" s="144"/>
      <c r="ELR21" s="144"/>
      <c r="ELS21" s="144"/>
      <c r="ELT21" s="144"/>
      <c r="ELU21" s="144"/>
      <c r="ELV21" s="144"/>
      <c r="ELW21" s="144"/>
      <c r="ELX21" s="144"/>
      <c r="ELY21" s="144"/>
      <c r="ELZ21" s="144"/>
      <c r="EMA21" s="144"/>
      <c r="EMB21" s="144"/>
      <c r="EMC21" s="144"/>
      <c r="EMD21" s="144"/>
      <c r="EME21" s="144"/>
      <c r="EMF21" s="144"/>
      <c r="EMG21" s="144"/>
      <c r="EMH21" s="144"/>
      <c r="EMI21" s="144"/>
      <c r="EMJ21" s="144"/>
      <c r="EMK21" s="144"/>
      <c r="EML21" s="144"/>
      <c r="EMM21" s="144"/>
      <c r="EMN21" s="144"/>
      <c r="EMO21" s="144"/>
      <c r="EMP21" s="144"/>
      <c r="EMQ21" s="144"/>
      <c r="EMR21" s="144"/>
      <c r="EMS21" s="144"/>
      <c r="EMT21" s="144"/>
      <c r="EMU21" s="144"/>
      <c r="EMV21" s="144"/>
      <c r="EMW21" s="144"/>
      <c r="EMX21" s="144"/>
      <c r="EMY21" s="144"/>
      <c r="EMZ21" s="144"/>
      <c r="ENA21" s="144"/>
      <c r="ENB21" s="144"/>
      <c r="ENC21" s="144"/>
      <c r="END21" s="144"/>
      <c r="ENE21" s="144"/>
      <c r="ENF21" s="144"/>
      <c r="ENG21" s="144"/>
      <c r="ENH21" s="144"/>
      <c r="ENI21" s="144"/>
      <c r="ENJ21" s="144"/>
      <c r="ENK21" s="144"/>
      <c r="ENL21" s="144"/>
      <c r="ENM21" s="144"/>
      <c r="ENN21" s="144"/>
      <c r="ENO21" s="144"/>
      <c r="ENP21" s="144"/>
      <c r="ENQ21" s="144"/>
      <c r="ENR21" s="144"/>
      <c r="ENS21" s="144"/>
      <c r="ENT21" s="144"/>
      <c r="ENU21" s="144"/>
      <c r="ENV21" s="144"/>
      <c r="ENW21" s="144"/>
      <c r="ENX21" s="144"/>
      <c r="ENY21" s="144"/>
      <c r="ENZ21" s="144"/>
      <c r="EOA21" s="144"/>
      <c r="EOB21" s="144"/>
      <c r="EOC21" s="144"/>
      <c r="EOD21" s="144"/>
      <c r="EOE21" s="144"/>
      <c r="EOF21" s="144"/>
      <c r="EOG21" s="144"/>
      <c r="EOH21" s="144"/>
      <c r="EOI21" s="144"/>
      <c r="EOJ21" s="144"/>
      <c r="EOK21" s="144"/>
      <c r="EOL21" s="144"/>
      <c r="EOM21" s="144"/>
      <c r="EON21" s="144"/>
      <c r="EOO21" s="144"/>
      <c r="EOP21" s="144"/>
      <c r="EOQ21" s="144"/>
      <c r="EOR21" s="144"/>
      <c r="EOS21" s="144"/>
      <c r="EOT21" s="144"/>
      <c r="EOU21" s="144"/>
      <c r="EOV21" s="144"/>
      <c r="EOW21" s="144"/>
      <c r="EOX21" s="144"/>
      <c r="EOY21" s="144"/>
      <c r="EOZ21" s="144"/>
      <c r="EPA21" s="144"/>
      <c r="EPB21" s="144"/>
      <c r="EPC21" s="144"/>
      <c r="EPD21" s="144"/>
      <c r="EPE21" s="144"/>
      <c r="EPF21" s="144"/>
      <c r="EPG21" s="144"/>
      <c r="EPH21" s="144"/>
      <c r="EPI21" s="144"/>
      <c r="EPJ21" s="144"/>
      <c r="EPK21" s="144"/>
      <c r="EPL21" s="144"/>
      <c r="EPM21" s="144"/>
      <c r="EPN21" s="144"/>
      <c r="EPO21" s="144"/>
      <c r="EPP21" s="144"/>
      <c r="EPQ21" s="144"/>
      <c r="EPR21" s="144"/>
      <c r="EPS21" s="144"/>
      <c r="EPT21" s="144"/>
      <c r="EPU21" s="144"/>
      <c r="EPV21" s="144"/>
      <c r="EPW21" s="144"/>
      <c r="EPX21" s="144"/>
      <c r="EPY21" s="144"/>
      <c r="EPZ21" s="144"/>
      <c r="EQA21" s="144"/>
      <c r="EQB21" s="144"/>
      <c r="EQC21" s="144"/>
      <c r="EQD21" s="144"/>
      <c r="EQE21" s="144"/>
      <c r="EQF21" s="144"/>
      <c r="EQG21" s="144"/>
      <c r="EQH21" s="144"/>
      <c r="EQI21" s="144"/>
      <c r="EQJ21" s="144"/>
      <c r="EQK21" s="144"/>
      <c r="EQL21" s="144"/>
      <c r="EQM21" s="144"/>
      <c r="EQN21" s="144"/>
      <c r="EQO21" s="144"/>
      <c r="EQP21" s="144"/>
      <c r="EQQ21" s="144"/>
      <c r="EQR21" s="144"/>
      <c r="EQS21" s="144"/>
      <c r="EQT21" s="144"/>
      <c r="EQU21" s="144"/>
      <c r="EQV21" s="144"/>
      <c r="EQW21" s="144"/>
      <c r="EQX21" s="144"/>
      <c r="EQY21" s="144"/>
      <c r="EQZ21" s="144"/>
      <c r="ERA21" s="144"/>
      <c r="ERB21" s="144"/>
      <c r="ERC21" s="144"/>
      <c r="ERD21" s="144"/>
      <c r="ERE21" s="144"/>
      <c r="ERF21" s="144"/>
      <c r="ERG21" s="144"/>
      <c r="ERH21" s="144"/>
      <c r="ERI21" s="144"/>
      <c r="ERJ21" s="144"/>
      <c r="ERK21" s="144"/>
      <c r="ERL21" s="144"/>
      <c r="ERM21" s="144"/>
      <c r="ERN21" s="144"/>
      <c r="ERO21" s="144"/>
      <c r="ERP21" s="144"/>
      <c r="ERQ21" s="144"/>
      <c r="ERR21" s="144"/>
      <c r="ERS21" s="144"/>
      <c r="ERT21" s="144"/>
      <c r="ERU21" s="144"/>
      <c r="ERV21" s="144"/>
      <c r="ERW21" s="144"/>
      <c r="ERX21" s="144"/>
      <c r="ERY21" s="144"/>
      <c r="ERZ21" s="144"/>
      <c r="ESA21" s="144"/>
      <c r="ESB21" s="144"/>
      <c r="ESC21" s="144"/>
      <c r="ESD21" s="144"/>
      <c r="ESE21" s="144"/>
      <c r="ESF21" s="144"/>
      <c r="ESG21" s="144"/>
      <c r="ESH21" s="144"/>
      <c r="ESI21" s="144"/>
      <c r="ESJ21" s="144"/>
      <c r="ESK21" s="144"/>
      <c r="ESL21" s="144"/>
      <c r="ESM21" s="144"/>
      <c r="ESN21" s="144"/>
      <c r="ESO21" s="144"/>
      <c r="ESP21" s="144"/>
      <c r="ESQ21" s="144"/>
      <c r="ESR21" s="144"/>
      <c r="ESS21" s="144"/>
      <c r="EST21" s="144"/>
      <c r="ESU21" s="144"/>
      <c r="ESV21" s="144"/>
      <c r="ESW21" s="144"/>
      <c r="ESX21" s="144"/>
      <c r="ESY21" s="144"/>
      <c r="ESZ21" s="144"/>
      <c r="ETA21" s="144"/>
      <c r="ETB21" s="144"/>
      <c r="ETC21" s="144"/>
      <c r="ETD21" s="144"/>
      <c r="ETE21" s="144"/>
      <c r="ETF21" s="144"/>
      <c r="ETG21" s="144"/>
      <c r="ETH21" s="144"/>
      <c r="ETI21" s="144"/>
      <c r="ETJ21" s="144"/>
      <c r="ETK21" s="144"/>
      <c r="ETL21" s="144"/>
      <c r="ETM21" s="144"/>
      <c r="ETN21" s="144"/>
      <c r="ETO21" s="144"/>
      <c r="ETP21" s="144"/>
      <c r="ETQ21" s="144"/>
      <c r="ETR21" s="144"/>
      <c r="ETS21" s="144"/>
      <c r="ETT21" s="144"/>
      <c r="ETU21" s="144"/>
      <c r="ETV21" s="144"/>
      <c r="ETW21" s="144"/>
      <c r="ETX21" s="144"/>
      <c r="ETY21" s="144"/>
      <c r="ETZ21" s="144"/>
      <c r="EUA21" s="144"/>
      <c r="EUB21" s="144"/>
      <c r="EUC21" s="144"/>
      <c r="EUD21" s="144"/>
      <c r="EUE21" s="144"/>
      <c r="EUF21" s="144"/>
      <c r="EUG21" s="144"/>
      <c r="EUH21" s="144"/>
      <c r="EUI21" s="144"/>
      <c r="EUJ21" s="144"/>
      <c r="EUK21" s="144"/>
      <c r="EUL21" s="144"/>
      <c r="EUM21" s="144"/>
      <c r="EUN21" s="144"/>
      <c r="EUO21" s="144"/>
      <c r="EUP21" s="144"/>
      <c r="EUQ21" s="144"/>
      <c r="EUR21" s="144"/>
      <c r="EUS21" s="144"/>
      <c r="EUT21" s="144"/>
      <c r="EUU21" s="144"/>
      <c r="EUV21" s="144"/>
      <c r="EUW21" s="144"/>
      <c r="EUX21" s="144"/>
      <c r="EUY21" s="144"/>
      <c r="EUZ21" s="144"/>
      <c r="EVA21" s="144"/>
      <c r="EVB21" s="144"/>
      <c r="EVC21" s="144"/>
      <c r="EVD21" s="144"/>
      <c r="EVE21" s="144"/>
      <c r="EVF21" s="144"/>
      <c r="EVG21" s="144"/>
      <c r="EVH21" s="144"/>
      <c r="EVI21" s="144"/>
      <c r="EVJ21" s="144"/>
      <c r="EVK21" s="144"/>
      <c r="EVL21" s="144"/>
      <c r="EVM21" s="144"/>
      <c r="EVN21" s="144"/>
      <c r="EVO21" s="144"/>
      <c r="EVP21" s="144"/>
      <c r="EVQ21" s="144"/>
      <c r="EVR21" s="144"/>
      <c r="EVS21" s="144"/>
      <c r="EVT21" s="144"/>
      <c r="EVU21" s="144"/>
      <c r="EVV21" s="144"/>
      <c r="EVW21" s="144"/>
      <c r="EVX21" s="144"/>
      <c r="EVY21" s="144"/>
      <c r="EVZ21" s="144"/>
      <c r="EWA21" s="144"/>
      <c r="EWB21" s="144"/>
      <c r="EWC21" s="144"/>
      <c r="EWD21" s="144"/>
      <c r="EWE21" s="144"/>
      <c r="EWF21" s="144"/>
      <c r="EWG21" s="144"/>
      <c r="EWH21" s="144"/>
      <c r="EWI21" s="144"/>
      <c r="EWJ21" s="144"/>
      <c r="EWK21" s="144"/>
      <c r="EWL21" s="144"/>
      <c r="EWM21" s="144"/>
      <c r="EWN21" s="144"/>
      <c r="EWO21" s="144"/>
      <c r="EWP21" s="144"/>
      <c r="EWQ21" s="144"/>
      <c r="EWR21" s="144"/>
      <c r="EWS21" s="144"/>
      <c r="EWT21" s="144"/>
      <c r="EWU21" s="144"/>
      <c r="EWV21" s="144"/>
      <c r="EWW21" s="144"/>
      <c r="EWX21" s="144"/>
      <c r="EWY21" s="144"/>
      <c r="EWZ21" s="144"/>
      <c r="EXA21" s="144"/>
      <c r="EXB21" s="144"/>
      <c r="EXC21" s="144"/>
      <c r="EXD21" s="144"/>
      <c r="EXE21" s="144"/>
      <c r="EXF21" s="144"/>
      <c r="EXG21" s="144"/>
      <c r="EXH21" s="144"/>
      <c r="EXI21" s="144"/>
      <c r="EXJ21" s="144"/>
      <c r="EXK21" s="144"/>
      <c r="EXL21" s="144"/>
      <c r="EXM21" s="144"/>
      <c r="EXN21" s="144"/>
      <c r="EXO21" s="144"/>
      <c r="EXP21" s="144"/>
      <c r="EXQ21" s="144"/>
      <c r="EXR21" s="144"/>
      <c r="EXS21" s="144"/>
      <c r="EXT21" s="144"/>
      <c r="EXU21" s="144"/>
      <c r="EXV21" s="144"/>
      <c r="EXW21" s="144"/>
      <c r="EXX21" s="144"/>
      <c r="EXY21" s="144"/>
      <c r="EXZ21" s="144"/>
      <c r="EYA21" s="144"/>
      <c r="EYB21" s="144"/>
      <c r="EYC21" s="144"/>
      <c r="EYD21" s="144"/>
      <c r="EYE21" s="144"/>
      <c r="EYF21" s="144"/>
      <c r="EYG21" s="144"/>
      <c r="EYH21" s="144"/>
      <c r="EYI21" s="144"/>
      <c r="EYJ21" s="144"/>
      <c r="EYK21" s="144"/>
      <c r="EYL21" s="144"/>
      <c r="EYM21" s="144"/>
      <c r="EYN21" s="144"/>
      <c r="EYO21" s="144"/>
      <c r="EYP21" s="144"/>
      <c r="EYQ21" s="144"/>
      <c r="EYR21" s="144"/>
      <c r="EYS21" s="144"/>
      <c r="EYT21" s="144"/>
      <c r="EYU21" s="144"/>
      <c r="EYV21" s="144"/>
      <c r="EYW21" s="144"/>
      <c r="EYX21" s="144"/>
      <c r="EYY21" s="144"/>
      <c r="EYZ21" s="144"/>
      <c r="EZA21" s="144"/>
      <c r="EZB21" s="144"/>
      <c r="EZC21" s="144"/>
      <c r="EZD21" s="144"/>
      <c r="EZE21" s="144"/>
      <c r="EZF21" s="144"/>
      <c r="EZG21" s="144"/>
      <c r="EZH21" s="144"/>
      <c r="EZI21" s="144"/>
      <c r="EZJ21" s="144"/>
      <c r="EZK21" s="144"/>
      <c r="EZL21" s="144"/>
      <c r="EZM21" s="144"/>
      <c r="EZN21" s="144"/>
      <c r="EZO21" s="144"/>
      <c r="EZP21" s="144"/>
      <c r="EZQ21" s="144"/>
      <c r="EZR21" s="144"/>
      <c r="EZS21" s="144"/>
      <c r="EZT21" s="144"/>
      <c r="EZU21" s="144"/>
      <c r="EZV21" s="144"/>
      <c r="EZW21" s="144"/>
      <c r="EZX21" s="144"/>
      <c r="EZY21" s="144"/>
      <c r="EZZ21" s="144"/>
      <c r="FAA21" s="144"/>
      <c r="FAB21" s="144"/>
      <c r="FAC21" s="144"/>
      <c r="FAD21" s="144"/>
      <c r="FAE21" s="144"/>
      <c r="FAF21" s="144"/>
      <c r="FAG21" s="144"/>
      <c r="FAH21" s="144"/>
      <c r="FAI21" s="144"/>
      <c r="FAJ21" s="144"/>
      <c r="FAK21" s="144"/>
      <c r="FAL21" s="144"/>
      <c r="FAM21" s="144"/>
      <c r="FAN21" s="144"/>
      <c r="FAO21" s="144"/>
      <c r="FAP21" s="144"/>
      <c r="FAQ21" s="144"/>
      <c r="FAR21" s="144"/>
      <c r="FAS21" s="144"/>
      <c r="FAT21" s="144"/>
      <c r="FAU21" s="144"/>
      <c r="FAV21" s="144"/>
      <c r="FAW21" s="144"/>
      <c r="FAX21" s="144"/>
      <c r="FAY21" s="144"/>
      <c r="FAZ21" s="144"/>
      <c r="FBA21" s="144"/>
      <c r="FBB21" s="144"/>
      <c r="FBC21" s="144"/>
      <c r="FBD21" s="144"/>
      <c r="FBE21" s="144"/>
      <c r="FBF21" s="144"/>
      <c r="FBG21" s="144"/>
      <c r="FBH21" s="144"/>
      <c r="FBI21" s="144"/>
      <c r="FBJ21" s="144"/>
      <c r="FBK21" s="144"/>
      <c r="FBL21" s="144"/>
      <c r="FBM21" s="144"/>
      <c r="FBN21" s="144"/>
      <c r="FBO21" s="144"/>
      <c r="FBP21" s="144"/>
      <c r="FBQ21" s="144"/>
      <c r="FBR21" s="144"/>
      <c r="FBS21" s="144"/>
      <c r="FBT21" s="144"/>
      <c r="FBU21" s="144"/>
      <c r="FBV21" s="144"/>
      <c r="FBW21" s="144"/>
      <c r="FBX21" s="144"/>
      <c r="FBY21" s="144"/>
      <c r="FBZ21" s="144"/>
      <c r="FCA21" s="144"/>
      <c r="FCB21" s="144"/>
      <c r="FCC21" s="144"/>
      <c r="FCD21" s="144"/>
      <c r="FCE21" s="144"/>
      <c r="FCF21" s="144"/>
      <c r="FCG21" s="144"/>
      <c r="FCH21" s="144"/>
      <c r="FCI21" s="144"/>
      <c r="FCJ21" s="144"/>
      <c r="FCK21" s="144"/>
      <c r="FCL21" s="144"/>
      <c r="FCM21" s="144"/>
      <c r="FCN21" s="144"/>
      <c r="FCO21" s="144"/>
      <c r="FCP21" s="144"/>
      <c r="FCQ21" s="144"/>
      <c r="FCR21" s="144"/>
      <c r="FCS21" s="144"/>
      <c r="FCT21" s="144"/>
      <c r="FCU21" s="144"/>
      <c r="FCV21" s="144"/>
      <c r="FCW21" s="144"/>
      <c r="FCX21" s="144"/>
      <c r="FCY21" s="144"/>
      <c r="FCZ21" s="144"/>
      <c r="FDA21" s="144"/>
      <c r="FDB21" s="144"/>
      <c r="FDC21" s="144"/>
      <c r="FDD21" s="144"/>
      <c r="FDE21" s="144"/>
      <c r="FDF21" s="144"/>
      <c r="FDG21" s="144"/>
      <c r="FDH21" s="144"/>
      <c r="FDI21" s="144"/>
      <c r="FDJ21" s="144"/>
      <c r="FDK21" s="144"/>
      <c r="FDL21" s="144"/>
      <c r="FDM21" s="144"/>
      <c r="FDN21" s="144"/>
      <c r="FDO21" s="144"/>
      <c r="FDP21" s="144"/>
      <c r="FDQ21" s="144"/>
      <c r="FDR21" s="144"/>
      <c r="FDS21" s="144"/>
      <c r="FDT21" s="144"/>
      <c r="FDU21" s="144"/>
      <c r="FDV21" s="144"/>
      <c r="FDW21" s="144"/>
      <c r="FDX21" s="144"/>
      <c r="FDY21" s="144"/>
      <c r="FDZ21" s="144"/>
      <c r="FEA21" s="144"/>
      <c r="FEB21" s="144"/>
      <c r="FEC21" s="144"/>
      <c r="FED21" s="144"/>
      <c r="FEE21" s="144"/>
      <c r="FEF21" s="144"/>
      <c r="FEG21" s="144"/>
      <c r="FEH21" s="144"/>
      <c r="FEI21" s="144"/>
      <c r="FEJ21" s="144"/>
      <c r="FEK21" s="144"/>
      <c r="FEL21" s="144"/>
      <c r="FEM21" s="144"/>
      <c r="FEN21" s="144"/>
      <c r="FEO21" s="144"/>
      <c r="FEP21" s="144"/>
      <c r="FEQ21" s="144"/>
      <c r="FER21" s="144"/>
      <c r="FES21" s="144"/>
      <c r="FET21" s="144"/>
      <c r="FEU21" s="144"/>
      <c r="FEV21" s="144"/>
      <c r="FEW21" s="144"/>
      <c r="FEX21" s="144"/>
      <c r="FEY21" s="144"/>
      <c r="FEZ21" s="144"/>
      <c r="FFA21" s="144"/>
      <c r="FFB21" s="144"/>
      <c r="FFC21" s="144"/>
      <c r="FFD21" s="144"/>
      <c r="FFE21" s="144"/>
      <c r="FFF21" s="144"/>
      <c r="FFG21" s="144"/>
      <c r="FFH21" s="144"/>
      <c r="FFI21" s="144"/>
      <c r="FFJ21" s="144"/>
      <c r="FFK21" s="144"/>
      <c r="FFL21" s="144"/>
      <c r="FFM21" s="144"/>
      <c r="FFN21" s="144"/>
      <c r="FFO21" s="144"/>
      <c r="FFP21" s="144"/>
      <c r="FFQ21" s="144"/>
      <c r="FFR21" s="144"/>
      <c r="FFS21" s="144"/>
      <c r="FFT21" s="144"/>
      <c r="FFU21" s="144"/>
      <c r="FFV21" s="144"/>
      <c r="FFW21" s="144"/>
      <c r="FFX21" s="144"/>
      <c r="FFY21" s="144"/>
      <c r="FFZ21" s="144"/>
      <c r="FGA21" s="144"/>
      <c r="FGB21" s="144"/>
      <c r="FGC21" s="144"/>
      <c r="FGD21" s="144"/>
      <c r="FGE21" s="144"/>
      <c r="FGF21" s="144"/>
      <c r="FGG21" s="144"/>
      <c r="FGH21" s="144"/>
      <c r="FGI21" s="144"/>
      <c r="FGJ21" s="144"/>
      <c r="FGK21" s="144"/>
      <c r="FGL21" s="144"/>
      <c r="FGM21" s="144"/>
      <c r="FGN21" s="144"/>
      <c r="FGO21" s="144"/>
      <c r="FGP21" s="144"/>
      <c r="FGQ21" s="144"/>
      <c r="FGR21" s="144"/>
      <c r="FGS21" s="144"/>
      <c r="FGT21" s="144"/>
      <c r="FGU21" s="144"/>
      <c r="FGV21" s="144"/>
      <c r="FGW21" s="144"/>
      <c r="FGX21" s="144"/>
      <c r="FGY21" s="144"/>
      <c r="FGZ21" s="144"/>
      <c r="FHA21" s="144"/>
      <c r="FHB21" s="144"/>
      <c r="FHC21" s="144"/>
      <c r="FHD21" s="144"/>
      <c r="FHE21" s="144"/>
      <c r="FHF21" s="144"/>
      <c r="FHG21" s="144"/>
      <c r="FHH21" s="144"/>
      <c r="FHI21" s="144"/>
      <c r="FHJ21" s="144"/>
      <c r="FHK21" s="144"/>
      <c r="FHL21" s="144"/>
      <c r="FHM21" s="144"/>
      <c r="FHN21" s="144"/>
      <c r="FHO21" s="144"/>
      <c r="FHP21" s="144"/>
      <c r="FHQ21" s="144"/>
      <c r="FHR21" s="144"/>
      <c r="FHS21" s="144"/>
      <c r="FHT21" s="144"/>
      <c r="FHU21" s="144"/>
      <c r="FHV21" s="144"/>
      <c r="FHW21" s="144"/>
      <c r="FHX21" s="144"/>
      <c r="FHY21" s="144"/>
      <c r="FHZ21" s="144"/>
      <c r="FIA21" s="144"/>
      <c r="FIB21" s="144"/>
      <c r="FIC21" s="144"/>
      <c r="FID21" s="144"/>
      <c r="FIE21" s="144"/>
      <c r="FIF21" s="144"/>
      <c r="FIG21" s="144"/>
      <c r="FIH21" s="144"/>
      <c r="FII21" s="144"/>
      <c r="FIJ21" s="144"/>
      <c r="FIK21" s="144"/>
      <c r="FIL21" s="144"/>
      <c r="FIM21" s="144"/>
      <c r="FIN21" s="144"/>
      <c r="FIO21" s="144"/>
      <c r="FIP21" s="144"/>
      <c r="FIQ21" s="144"/>
      <c r="FIR21" s="144"/>
      <c r="FIS21" s="144"/>
      <c r="FIT21" s="144"/>
      <c r="FIU21" s="144"/>
      <c r="FIV21" s="144"/>
      <c r="FIW21" s="144"/>
      <c r="FIX21" s="144"/>
      <c r="FIY21" s="144"/>
      <c r="FIZ21" s="144"/>
      <c r="FJA21" s="144"/>
      <c r="FJB21" s="144"/>
      <c r="FJC21" s="144"/>
      <c r="FJD21" s="144"/>
      <c r="FJE21" s="144"/>
      <c r="FJF21" s="144"/>
      <c r="FJG21" s="144"/>
      <c r="FJH21" s="144"/>
      <c r="FJI21" s="144"/>
      <c r="FJJ21" s="144"/>
      <c r="FJK21" s="144"/>
      <c r="FJL21" s="144"/>
      <c r="FJM21" s="144"/>
      <c r="FJN21" s="144"/>
      <c r="FJO21" s="144"/>
      <c r="FJP21" s="144"/>
      <c r="FJQ21" s="144"/>
      <c r="FJR21" s="144"/>
      <c r="FJS21" s="144"/>
      <c r="FJT21" s="144"/>
      <c r="FJU21" s="144"/>
      <c r="FJV21" s="144"/>
      <c r="FJW21" s="144"/>
      <c r="FJX21" s="144"/>
      <c r="FJY21" s="144"/>
      <c r="FJZ21" s="144"/>
      <c r="FKA21" s="144"/>
      <c r="FKB21" s="144"/>
      <c r="FKC21" s="144"/>
      <c r="FKD21" s="144"/>
      <c r="FKE21" s="144"/>
      <c r="FKF21" s="144"/>
      <c r="FKG21" s="144"/>
      <c r="FKH21" s="144"/>
      <c r="FKI21" s="144"/>
      <c r="FKJ21" s="144"/>
      <c r="FKK21" s="144"/>
      <c r="FKL21" s="144"/>
      <c r="FKM21" s="144"/>
      <c r="FKN21" s="144"/>
      <c r="FKO21" s="144"/>
      <c r="FKP21" s="144"/>
      <c r="FKQ21" s="144"/>
      <c r="FKR21" s="144"/>
      <c r="FKS21" s="144"/>
      <c r="FKT21" s="144"/>
      <c r="FKU21" s="144"/>
      <c r="FKV21" s="144"/>
      <c r="FKW21" s="144"/>
      <c r="FKX21" s="144"/>
      <c r="FKY21" s="144"/>
      <c r="FKZ21" s="144"/>
      <c r="FLA21" s="144"/>
      <c r="FLB21" s="144"/>
      <c r="FLC21" s="144"/>
      <c r="FLD21" s="144"/>
      <c r="FLE21" s="144"/>
      <c r="FLF21" s="144"/>
      <c r="FLG21" s="144"/>
      <c r="FLH21" s="144"/>
      <c r="FLI21" s="144"/>
      <c r="FLJ21" s="144"/>
      <c r="FLK21" s="144"/>
      <c r="FLL21" s="144"/>
      <c r="FLM21" s="144"/>
      <c r="FLN21" s="144"/>
      <c r="FLO21" s="144"/>
      <c r="FLP21" s="144"/>
      <c r="FLQ21" s="144"/>
      <c r="FLR21" s="144"/>
      <c r="FLS21" s="144"/>
      <c r="FLT21" s="144"/>
      <c r="FLU21" s="144"/>
      <c r="FLV21" s="144"/>
      <c r="FLW21" s="144"/>
      <c r="FLX21" s="144"/>
      <c r="FLY21" s="144"/>
      <c r="FLZ21" s="144"/>
      <c r="FMA21" s="144"/>
      <c r="FMB21" s="144"/>
      <c r="FMC21" s="144"/>
      <c r="FMD21" s="144"/>
      <c r="FME21" s="144"/>
      <c r="FMF21" s="144"/>
      <c r="FMG21" s="144"/>
      <c r="FMH21" s="144"/>
      <c r="FMI21" s="144"/>
      <c r="FMJ21" s="144"/>
      <c r="FMK21" s="144"/>
      <c r="FML21" s="144"/>
      <c r="FMM21" s="144"/>
      <c r="FMN21" s="144"/>
      <c r="FMO21" s="144"/>
      <c r="FMP21" s="144"/>
      <c r="FMQ21" s="144"/>
      <c r="FMR21" s="144"/>
      <c r="FMS21" s="144"/>
      <c r="FMT21" s="144"/>
      <c r="FMU21" s="144"/>
      <c r="FMV21" s="144"/>
      <c r="FMW21" s="144"/>
      <c r="FMX21" s="144"/>
      <c r="FMY21" s="144"/>
      <c r="FMZ21" s="144"/>
      <c r="FNA21" s="144"/>
      <c r="FNB21" s="144"/>
      <c r="FNC21" s="144"/>
      <c r="FND21" s="144"/>
      <c r="FNE21" s="144"/>
      <c r="FNF21" s="144"/>
      <c r="FNG21" s="144"/>
      <c r="FNH21" s="144"/>
      <c r="FNI21" s="144"/>
      <c r="FNJ21" s="144"/>
      <c r="FNK21" s="144"/>
      <c r="FNL21" s="144"/>
      <c r="FNM21" s="144"/>
      <c r="FNN21" s="144"/>
      <c r="FNO21" s="144"/>
      <c r="FNP21" s="144"/>
      <c r="FNQ21" s="144"/>
      <c r="FNR21" s="144"/>
      <c r="FNS21" s="144"/>
      <c r="FNT21" s="144"/>
      <c r="FNU21" s="144"/>
      <c r="FNV21" s="144"/>
      <c r="FNW21" s="144"/>
      <c r="FNX21" s="144"/>
      <c r="FNY21" s="144"/>
      <c r="FNZ21" s="144"/>
      <c r="FOA21" s="144"/>
      <c r="FOB21" s="144"/>
      <c r="FOC21" s="144"/>
      <c r="FOD21" s="144"/>
      <c r="FOE21" s="144"/>
      <c r="FOF21" s="144"/>
      <c r="FOG21" s="144"/>
      <c r="FOH21" s="144"/>
      <c r="FOI21" s="144"/>
      <c r="FOJ21" s="144"/>
      <c r="FOK21" s="144"/>
      <c r="FOL21" s="144"/>
      <c r="FOM21" s="144"/>
      <c r="FON21" s="144"/>
      <c r="FOO21" s="144"/>
      <c r="FOP21" s="144"/>
      <c r="FOQ21" s="144"/>
      <c r="FOR21" s="144"/>
      <c r="FOS21" s="144"/>
      <c r="FOT21" s="144"/>
      <c r="FOU21" s="144"/>
      <c r="FOV21" s="144"/>
      <c r="FOW21" s="144"/>
      <c r="FOX21" s="144"/>
      <c r="FOY21" s="144"/>
      <c r="FOZ21" s="144"/>
      <c r="FPA21" s="144"/>
      <c r="FPB21" s="144"/>
      <c r="FPC21" s="144"/>
      <c r="FPD21" s="144"/>
      <c r="FPE21" s="144"/>
      <c r="FPF21" s="144"/>
      <c r="FPG21" s="144"/>
      <c r="FPH21" s="144"/>
      <c r="FPI21" s="144"/>
      <c r="FPJ21" s="144"/>
      <c r="FPK21" s="144"/>
      <c r="FPL21" s="144"/>
      <c r="FPM21" s="144"/>
      <c r="FPN21" s="144"/>
      <c r="FPO21" s="144"/>
      <c r="FPP21" s="144"/>
      <c r="FPQ21" s="144"/>
      <c r="FPR21" s="144"/>
      <c r="FPS21" s="144"/>
      <c r="FPT21" s="144"/>
      <c r="FPU21" s="144"/>
      <c r="FPV21" s="144"/>
      <c r="FPW21" s="144"/>
      <c r="FPX21" s="144"/>
      <c r="FPY21" s="144"/>
      <c r="FPZ21" s="144"/>
      <c r="FQA21" s="144"/>
      <c r="FQB21" s="144"/>
      <c r="FQC21" s="144"/>
      <c r="FQD21" s="144"/>
      <c r="FQE21" s="144"/>
      <c r="FQF21" s="144"/>
      <c r="FQG21" s="144"/>
      <c r="FQH21" s="144"/>
      <c r="FQI21" s="144"/>
      <c r="FQJ21" s="144"/>
      <c r="FQK21" s="144"/>
      <c r="FQL21" s="144"/>
      <c r="FQM21" s="144"/>
      <c r="FQN21" s="144"/>
      <c r="FQO21" s="144"/>
      <c r="FQP21" s="144"/>
      <c r="FQQ21" s="144"/>
      <c r="FQR21" s="144"/>
      <c r="FQS21" s="144"/>
      <c r="FQT21" s="144"/>
      <c r="FQU21" s="144"/>
      <c r="FQV21" s="144"/>
      <c r="FQW21" s="144"/>
      <c r="FQX21" s="144"/>
      <c r="FQY21" s="144"/>
      <c r="FQZ21" s="144"/>
      <c r="FRA21" s="144"/>
      <c r="FRB21" s="144"/>
      <c r="FRC21" s="144"/>
      <c r="FRD21" s="144"/>
      <c r="FRE21" s="144"/>
      <c r="FRF21" s="144"/>
      <c r="FRG21" s="144"/>
      <c r="FRH21" s="144"/>
      <c r="FRI21" s="144"/>
      <c r="FRJ21" s="144"/>
      <c r="FRK21" s="144"/>
      <c r="FRL21" s="144"/>
      <c r="FRM21" s="144"/>
      <c r="FRN21" s="144"/>
      <c r="FRO21" s="144"/>
      <c r="FRP21" s="144"/>
      <c r="FRQ21" s="144"/>
      <c r="FRR21" s="144"/>
      <c r="FRS21" s="144"/>
      <c r="FRT21" s="144"/>
      <c r="FRU21" s="144"/>
      <c r="FRV21" s="144"/>
      <c r="FRW21" s="144"/>
      <c r="FRX21" s="144"/>
      <c r="FRY21" s="144"/>
      <c r="FRZ21" s="144"/>
      <c r="FSA21" s="144"/>
      <c r="FSB21" s="144"/>
      <c r="FSC21" s="144"/>
      <c r="FSD21" s="144"/>
      <c r="FSE21" s="144"/>
      <c r="FSF21" s="144"/>
      <c r="FSG21" s="144"/>
      <c r="FSH21" s="144"/>
      <c r="FSI21" s="144"/>
      <c r="FSJ21" s="144"/>
      <c r="FSK21" s="144"/>
      <c r="FSL21" s="144"/>
      <c r="FSM21" s="144"/>
      <c r="FSN21" s="144"/>
      <c r="FSO21" s="144"/>
      <c r="FSP21" s="144"/>
      <c r="FSQ21" s="144"/>
      <c r="FSR21" s="144"/>
      <c r="FSS21" s="144"/>
      <c r="FST21" s="144"/>
      <c r="FSU21" s="144"/>
      <c r="FSV21" s="144"/>
      <c r="FSW21" s="144"/>
      <c r="FSX21" s="144"/>
      <c r="FSY21" s="144"/>
      <c r="FSZ21" s="144"/>
      <c r="FTA21" s="144"/>
      <c r="FTB21" s="144"/>
      <c r="FTC21" s="144"/>
      <c r="FTD21" s="144"/>
      <c r="FTE21" s="144"/>
      <c r="FTF21" s="144"/>
      <c r="FTG21" s="144"/>
      <c r="FTH21" s="144"/>
      <c r="FTI21" s="144"/>
      <c r="FTJ21" s="144"/>
      <c r="FTK21" s="144"/>
      <c r="FTL21" s="144"/>
      <c r="FTM21" s="144"/>
      <c r="FTN21" s="144"/>
      <c r="FTO21" s="144"/>
      <c r="FTP21" s="144"/>
      <c r="FTQ21" s="144"/>
      <c r="FTR21" s="144"/>
      <c r="FTS21" s="144"/>
      <c r="FTT21" s="144"/>
      <c r="FTU21" s="144"/>
      <c r="FTV21" s="144"/>
      <c r="FTW21" s="144"/>
      <c r="FTX21" s="144"/>
      <c r="FTY21" s="144"/>
      <c r="FTZ21" s="144"/>
      <c r="FUA21" s="144"/>
      <c r="FUB21" s="144"/>
      <c r="FUC21" s="144"/>
      <c r="FUD21" s="144"/>
      <c r="FUE21" s="144"/>
      <c r="FUF21" s="144"/>
      <c r="FUG21" s="144"/>
      <c r="FUH21" s="144"/>
      <c r="FUI21" s="144"/>
      <c r="FUJ21" s="144"/>
      <c r="FUK21" s="144"/>
      <c r="FUL21" s="144"/>
      <c r="FUM21" s="144"/>
      <c r="FUN21" s="144"/>
      <c r="FUO21" s="144"/>
      <c r="FUP21" s="144"/>
      <c r="FUQ21" s="144"/>
      <c r="FUR21" s="144"/>
      <c r="FUS21" s="144"/>
      <c r="FUT21" s="144"/>
      <c r="FUU21" s="144"/>
      <c r="FUV21" s="144"/>
      <c r="FUW21" s="144"/>
      <c r="FUX21" s="144"/>
      <c r="FUY21" s="144"/>
      <c r="FUZ21" s="144"/>
      <c r="FVA21" s="144"/>
      <c r="FVB21" s="144"/>
      <c r="FVC21" s="144"/>
      <c r="FVD21" s="144"/>
      <c r="FVE21" s="144"/>
      <c r="FVF21" s="144"/>
      <c r="FVG21" s="144"/>
      <c r="FVH21" s="144"/>
      <c r="FVI21" s="144"/>
      <c r="FVJ21" s="144"/>
      <c r="FVK21" s="144"/>
      <c r="FVL21" s="144"/>
      <c r="FVM21" s="144"/>
      <c r="FVN21" s="144"/>
      <c r="FVO21" s="144"/>
      <c r="FVP21" s="144"/>
      <c r="FVQ21" s="144"/>
      <c r="FVR21" s="144"/>
      <c r="FVS21" s="144"/>
      <c r="FVT21" s="144"/>
      <c r="FVU21" s="144"/>
      <c r="FVV21" s="144"/>
      <c r="FVW21" s="144"/>
      <c r="FVX21" s="144"/>
      <c r="FVY21" s="144"/>
      <c r="FVZ21" s="144"/>
      <c r="FWA21" s="144"/>
      <c r="FWB21" s="144"/>
      <c r="FWC21" s="144"/>
      <c r="FWD21" s="144"/>
      <c r="FWE21" s="144"/>
      <c r="FWF21" s="144"/>
      <c r="FWG21" s="144"/>
      <c r="FWH21" s="144"/>
      <c r="FWI21" s="144"/>
      <c r="FWJ21" s="144"/>
      <c r="FWK21" s="144"/>
      <c r="FWL21" s="144"/>
      <c r="FWM21" s="144"/>
      <c r="FWN21" s="144"/>
      <c r="FWO21" s="144"/>
      <c r="FWP21" s="144"/>
      <c r="FWQ21" s="144"/>
      <c r="FWR21" s="144"/>
      <c r="FWS21" s="144"/>
      <c r="FWT21" s="144"/>
      <c r="FWU21" s="144"/>
      <c r="FWV21" s="144"/>
      <c r="FWW21" s="144"/>
      <c r="FWX21" s="144"/>
      <c r="FWY21" s="144"/>
      <c r="FWZ21" s="144"/>
      <c r="FXA21" s="144"/>
      <c r="FXB21" s="144"/>
      <c r="FXC21" s="144"/>
      <c r="FXD21" s="144"/>
      <c r="FXE21" s="144"/>
      <c r="FXF21" s="144"/>
      <c r="FXG21" s="144"/>
      <c r="FXH21" s="144"/>
      <c r="FXI21" s="144"/>
      <c r="FXJ21" s="144"/>
      <c r="FXK21" s="144"/>
      <c r="FXL21" s="144"/>
      <c r="FXM21" s="144"/>
      <c r="FXN21" s="144"/>
      <c r="FXO21" s="144"/>
      <c r="FXP21" s="144"/>
      <c r="FXQ21" s="144"/>
      <c r="FXR21" s="144"/>
      <c r="FXS21" s="144"/>
      <c r="FXT21" s="144"/>
      <c r="FXU21" s="144"/>
      <c r="FXV21" s="144"/>
      <c r="FXW21" s="144"/>
      <c r="FXX21" s="144"/>
      <c r="FXY21" s="144"/>
      <c r="FXZ21" s="144"/>
      <c r="FYA21" s="144"/>
      <c r="FYB21" s="144"/>
      <c r="FYC21" s="144"/>
      <c r="FYD21" s="144"/>
      <c r="FYE21" s="144"/>
      <c r="FYF21" s="144"/>
      <c r="FYG21" s="144"/>
      <c r="FYH21" s="144"/>
      <c r="FYI21" s="144"/>
      <c r="FYJ21" s="144"/>
      <c r="FYK21" s="144"/>
      <c r="FYL21" s="144"/>
      <c r="FYM21" s="144"/>
      <c r="FYN21" s="144"/>
      <c r="FYO21" s="144"/>
      <c r="FYP21" s="144"/>
      <c r="FYQ21" s="144"/>
      <c r="FYR21" s="144"/>
      <c r="FYS21" s="144"/>
      <c r="FYT21" s="144"/>
      <c r="FYU21" s="144"/>
      <c r="FYV21" s="144"/>
      <c r="FYW21" s="144"/>
      <c r="FYX21" s="144"/>
      <c r="FYY21" s="144"/>
      <c r="FYZ21" s="144"/>
      <c r="FZA21" s="144"/>
      <c r="FZB21" s="144"/>
      <c r="FZC21" s="144"/>
      <c r="FZD21" s="144"/>
      <c r="FZE21" s="144"/>
      <c r="FZF21" s="144"/>
      <c r="FZG21" s="144"/>
      <c r="FZH21" s="144"/>
      <c r="FZI21" s="144"/>
      <c r="FZJ21" s="144"/>
      <c r="FZK21" s="144"/>
      <c r="FZL21" s="144"/>
      <c r="FZM21" s="144"/>
      <c r="FZN21" s="144"/>
      <c r="FZO21" s="144"/>
      <c r="FZP21" s="144"/>
      <c r="FZQ21" s="144"/>
      <c r="FZR21" s="144"/>
      <c r="FZS21" s="144"/>
      <c r="FZT21" s="144"/>
      <c r="FZU21" s="144"/>
      <c r="FZV21" s="144"/>
      <c r="FZW21" s="144"/>
      <c r="FZX21" s="144"/>
      <c r="FZY21" s="144"/>
      <c r="FZZ21" s="144"/>
      <c r="GAA21" s="144"/>
      <c r="GAB21" s="144"/>
      <c r="GAC21" s="144"/>
      <c r="GAD21" s="144"/>
      <c r="GAE21" s="144"/>
      <c r="GAF21" s="144"/>
      <c r="GAG21" s="144"/>
      <c r="GAH21" s="144"/>
      <c r="GAI21" s="144"/>
      <c r="GAJ21" s="144"/>
      <c r="GAK21" s="144"/>
      <c r="GAL21" s="144"/>
      <c r="GAM21" s="144"/>
      <c r="GAN21" s="144"/>
      <c r="GAO21" s="144"/>
      <c r="GAP21" s="144"/>
      <c r="GAQ21" s="144"/>
      <c r="GAR21" s="144"/>
      <c r="GAS21" s="144"/>
      <c r="GAT21" s="144"/>
      <c r="GAU21" s="144"/>
      <c r="GAV21" s="144"/>
      <c r="GAW21" s="144"/>
      <c r="GAX21" s="144"/>
      <c r="GAY21" s="144"/>
      <c r="GAZ21" s="144"/>
      <c r="GBA21" s="144"/>
      <c r="GBB21" s="144"/>
      <c r="GBC21" s="144"/>
      <c r="GBD21" s="144"/>
      <c r="GBE21" s="144"/>
      <c r="GBF21" s="144"/>
      <c r="GBG21" s="144"/>
      <c r="GBH21" s="144"/>
      <c r="GBI21" s="144"/>
      <c r="GBJ21" s="144"/>
      <c r="GBK21" s="144"/>
      <c r="GBL21" s="144"/>
      <c r="GBM21" s="144"/>
      <c r="GBN21" s="144"/>
      <c r="GBO21" s="144"/>
      <c r="GBP21" s="144"/>
      <c r="GBQ21" s="144"/>
      <c r="GBR21" s="144"/>
      <c r="GBS21" s="144"/>
      <c r="GBT21" s="144"/>
      <c r="GBU21" s="144"/>
      <c r="GBV21" s="144"/>
      <c r="GBW21" s="144"/>
      <c r="GBX21" s="144"/>
      <c r="GBY21" s="144"/>
      <c r="GBZ21" s="144"/>
      <c r="GCA21" s="144"/>
      <c r="GCB21" s="144"/>
      <c r="GCC21" s="144"/>
      <c r="GCD21" s="144"/>
      <c r="GCE21" s="144"/>
      <c r="GCF21" s="144"/>
      <c r="GCG21" s="144"/>
      <c r="GCH21" s="144"/>
      <c r="GCI21" s="144"/>
      <c r="GCJ21" s="144"/>
      <c r="GCK21" s="144"/>
      <c r="GCL21" s="144"/>
      <c r="GCM21" s="144"/>
      <c r="GCN21" s="144"/>
      <c r="GCO21" s="144"/>
      <c r="GCP21" s="144"/>
      <c r="GCQ21" s="144"/>
      <c r="GCR21" s="144"/>
      <c r="GCS21" s="144"/>
      <c r="GCT21" s="144"/>
      <c r="GCU21" s="144"/>
      <c r="GCV21" s="144"/>
      <c r="GCW21" s="144"/>
      <c r="GCX21" s="144"/>
      <c r="GCY21" s="144"/>
      <c r="GCZ21" s="144"/>
      <c r="GDA21" s="144"/>
      <c r="GDB21" s="144"/>
      <c r="GDC21" s="144"/>
      <c r="GDD21" s="144"/>
      <c r="GDE21" s="144"/>
      <c r="GDF21" s="144"/>
      <c r="GDG21" s="144"/>
      <c r="GDH21" s="144"/>
      <c r="GDI21" s="144"/>
      <c r="GDJ21" s="144"/>
      <c r="GDK21" s="144"/>
      <c r="GDL21" s="144"/>
      <c r="GDM21" s="144"/>
      <c r="GDN21" s="144"/>
      <c r="GDO21" s="144"/>
      <c r="GDP21" s="144"/>
      <c r="GDQ21" s="144"/>
      <c r="GDR21" s="144"/>
      <c r="GDS21" s="144"/>
      <c r="GDT21" s="144"/>
      <c r="GDU21" s="144"/>
      <c r="GDV21" s="144"/>
      <c r="GDW21" s="144"/>
      <c r="GDX21" s="144"/>
      <c r="GDY21" s="144"/>
      <c r="GDZ21" s="144"/>
      <c r="GEA21" s="144"/>
      <c r="GEB21" s="144"/>
      <c r="GEC21" s="144"/>
      <c r="GED21" s="144"/>
      <c r="GEE21" s="144"/>
      <c r="GEF21" s="144"/>
      <c r="GEG21" s="144"/>
      <c r="GEH21" s="144"/>
      <c r="GEI21" s="144"/>
      <c r="GEJ21" s="144"/>
      <c r="GEK21" s="144"/>
      <c r="GEL21" s="144"/>
      <c r="GEM21" s="144"/>
      <c r="GEN21" s="144"/>
      <c r="GEO21" s="144"/>
      <c r="GEP21" s="144"/>
      <c r="GEQ21" s="144"/>
      <c r="GER21" s="144"/>
      <c r="GES21" s="144"/>
      <c r="GET21" s="144"/>
      <c r="GEU21" s="144"/>
      <c r="GEV21" s="144"/>
      <c r="GEW21" s="144"/>
      <c r="GEX21" s="144"/>
      <c r="GEY21" s="144"/>
      <c r="GEZ21" s="144"/>
      <c r="GFA21" s="144"/>
      <c r="GFB21" s="144"/>
      <c r="GFC21" s="144"/>
      <c r="GFD21" s="144"/>
      <c r="GFE21" s="144"/>
      <c r="GFF21" s="144"/>
      <c r="GFG21" s="144"/>
      <c r="GFH21" s="144"/>
      <c r="GFI21" s="144"/>
      <c r="GFJ21" s="144"/>
      <c r="GFK21" s="144"/>
      <c r="GFL21" s="144"/>
      <c r="GFM21" s="144"/>
      <c r="GFN21" s="144"/>
      <c r="GFO21" s="144"/>
      <c r="GFP21" s="144"/>
      <c r="GFQ21" s="144"/>
      <c r="GFR21" s="144"/>
      <c r="GFS21" s="144"/>
      <c r="GFT21" s="144"/>
      <c r="GFU21" s="144"/>
      <c r="GFV21" s="144"/>
      <c r="GFW21" s="144"/>
      <c r="GFX21" s="144"/>
      <c r="GFY21" s="144"/>
      <c r="GFZ21" s="144"/>
      <c r="GGA21" s="144"/>
      <c r="GGB21" s="144"/>
      <c r="GGC21" s="144"/>
      <c r="GGD21" s="144"/>
      <c r="GGE21" s="144"/>
      <c r="GGF21" s="144"/>
      <c r="GGG21" s="144"/>
      <c r="GGH21" s="144"/>
      <c r="GGI21" s="144"/>
      <c r="GGJ21" s="144"/>
      <c r="GGK21" s="144"/>
      <c r="GGL21" s="144"/>
      <c r="GGM21" s="144"/>
      <c r="GGN21" s="144"/>
      <c r="GGO21" s="144"/>
      <c r="GGP21" s="144"/>
      <c r="GGQ21" s="144"/>
      <c r="GGR21" s="144"/>
      <c r="GGS21" s="144"/>
      <c r="GGT21" s="144"/>
      <c r="GGU21" s="144"/>
      <c r="GGV21" s="144"/>
      <c r="GGW21" s="144"/>
      <c r="GGX21" s="144"/>
      <c r="GGY21" s="144"/>
      <c r="GGZ21" s="144"/>
      <c r="GHA21" s="144"/>
      <c r="GHB21" s="144"/>
      <c r="GHC21" s="144"/>
      <c r="GHD21" s="144"/>
      <c r="GHE21" s="144"/>
      <c r="GHF21" s="144"/>
      <c r="GHG21" s="144"/>
      <c r="GHH21" s="144"/>
      <c r="GHI21" s="144"/>
      <c r="GHJ21" s="144"/>
      <c r="GHK21" s="144"/>
      <c r="GHL21" s="144"/>
      <c r="GHM21" s="144"/>
      <c r="GHN21" s="144"/>
      <c r="GHO21" s="144"/>
      <c r="GHP21" s="144"/>
      <c r="GHQ21" s="144"/>
      <c r="GHR21" s="144"/>
      <c r="GHS21" s="144"/>
      <c r="GHT21" s="144"/>
      <c r="GHU21" s="144"/>
      <c r="GHV21" s="144"/>
      <c r="GHW21" s="144"/>
      <c r="GHX21" s="144"/>
      <c r="GHY21" s="144"/>
      <c r="GHZ21" s="144"/>
      <c r="GIA21" s="144"/>
      <c r="GIB21" s="144"/>
      <c r="GIC21" s="144"/>
      <c r="GID21" s="144"/>
      <c r="GIE21" s="144"/>
      <c r="GIF21" s="144"/>
      <c r="GIG21" s="144"/>
      <c r="GIH21" s="144"/>
      <c r="GII21" s="144"/>
      <c r="GIJ21" s="144"/>
      <c r="GIK21" s="144"/>
      <c r="GIL21" s="144"/>
      <c r="GIM21" s="144"/>
      <c r="GIN21" s="144"/>
      <c r="GIO21" s="144"/>
      <c r="GIP21" s="144"/>
      <c r="GIQ21" s="144"/>
      <c r="GIR21" s="144"/>
      <c r="GIS21" s="144"/>
      <c r="GIT21" s="144"/>
      <c r="GIU21" s="144"/>
      <c r="GIV21" s="144"/>
      <c r="GIW21" s="144"/>
      <c r="GIX21" s="144"/>
      <c r="GIY21" s="144"/>
      <c r="GIZ21" s="144"/>
      <c r="GJA21" s="144"/>
      <c r="GJB21" s="144"/>
      <c r="GJC21" s="144"/>
      <c r="GJD21" s="144"/>
      <c r="GJE21" s="144"/>
      <c r="GJF21" s="144"/>
      <c r="GJG21" s="144"/>
      <c r="GJH21" s="144"/>
      <c r="GJI21" s="144"/>
      <c r="GJJ21" s="144"/>
      <c r="GJK21" s="144"/>
      <c r="GJL21" s="144"/>
      <c r="GJM21" s="144"/>
      <c r="GJN21" s="144"/>
      <c r="GJO21" s="144"/>
      <c r="GJP21" s="144"/>
      <c r="GJQ21" s="144"/>
      <c r="GJR21" s="144"/>
      <c r="GJS21" s="144"/>
      <c r="GJT21" s="144"/>
      <c r="GJU21" s="144"/>
      <c r="GJV21" s="144"/>
      <c r="GJW21" s="144"/>
      <c r="GJX21" s="144"/>
      <c r="GJY21" s="144"/>
      <c r="GJZ21" s="144"/>
      <c r="GKA21" s="144"/>
      <c r="GKB21" s="144"/>
      <c r="GKC21" s="144"/>
      <c r="GKD21" s="144"/>
      <c r="GKE21" s="144"/>
      <c r="GKF21" s="144"/>
      <c r="GKG21" s="144"/>
      <c r="GKH21" s="144"/>
      <c r="GKI21" s="144"/>
      <c r="GKJ21" s="144"/>
      <c r="GKK21" s="144"/>
      <c r="GKL21" s="144"/>
      <c r="GKM21" s="144"/>
      <c r="GKN21" s="144"/>
      <c r="GKO21" s="144"/>
      <c r="GKP21" s="144"/>
      <c r="GKQ21" s="144"/>
      <c r="GKR21" s="144"/>
      <c r="GKS21" s="144"/>
      <c r="GKT21" s="144"/>
      <c r="GKU21" s="144"/>
      <c r="GKV21" s="144"/>
      <c r="GKW21" s="144"/>
      <c r="GKX21" s="144"/>
      <c r="GKY21" s="144"/>
      <c r="GKZ21" s="144"/>
      <c r="GLA21" s="144"/>
      <c r="GLB21" s="144"/>
      <c r="GLC21" s="144"/>
      <c r="GLD21" s="144"/>
      <c r="GLE21" s="144"/>
      <c r="GLF21" s="144"/>
      <c r="GLG21" s="144"/>
      <c r="GLH21" s="144"/>
      <c r="GLI21" s="144"/>
      <c r="GLJ21" s="144"/>
      <c r="GLK21" s="144"/>
      <c r="GLL21" s="144"/>
      <c r="GLM21" s="144"/>
      <c r="GLN21" s="144"/>
      <c r="GLO21" s="144"/>
      <c r="GLP21" s="144"/>
      <c r="GLQ21" s="144"/>
      <c r="GLR21" s="144"/>
      <c r="GLS21" s="144"/>
      <c r="GLT21" s="144"/>
      <c r="GLU21" s="144"/>
      <c r="GLV21" s="144"/>
      <c r="GLW21" s="144"/>
      <c r="GLX21" s="144"/>
      <c r="GLY21" s="144"/>
      <c r="GLZ21" s="144"/>
      <c r="GMA21" s="144"/>
      <c r="GMB21" s="144"/>
      <c r="GMC21" s="144"/>
      <c r="GMD21" s="144"/>
      <c r="GME21" s="144"/>
      <c r="GMF21" s="144"/>
      <c r="GMG21" s="144"/>
      <c r="GMH21" s="144"/>
      <c r="GMI21" s="144"/>
      <c r="GMJ21" s="144"/>
      <c r="GMK21" s="144"/>
      <c r="GML21" s="144"/>
      <c r="GMM21" s="144"/>
      <c r="GMN21" s="144"/>
      <c r="GMO21" s="144"/>
      <c r="GMP21" s="144"/>
      <c r="GMQ21" s="144"/>
      <c r="GMR21" s="144"/>
      <c r="GMS21" s="144"/>
      <c r="GMT21" s="144"/>
      <c r="GMU21" s="144"/>
      <c r="GMV21" s="144"/>
      <c r="GMW21" s="144"/>
      <c r="GMX21" s="144"/>
      <c r="GMY21" s="144"/>
      <c r="GMZ21" s="144"/>
      <c r="GNA21" s="144"/>
      <c r="GNB21" s="144"/>
      <c r="GNC21" s="144"/>
      <c r="GND21" s="144"/>
      <c r="GNE21" s="144"/>
      <c r="GNF21" s="144"/>
      <c r="GNG21" s="144"/>
      <c r="GNH21" s="144"/>
      <c r="GNI21" s="144"/>
      <c r="GNJ21" s="144"/>
      <c r="GNK21" s="144"/>
      <c r="GNL21" s="144"/>
      <c r="GNM21" s="144"/>
      <c r="GNN21" s="144"/>
      <c r="GNO21" s="144"/>
      <c r="GNP21" s="144"/>
      <c r="GNQ21" s="144"/>
      <c r="GNR21" s="144"/>
      <c r="GNS21" s="144"/>
      <c r="GNT21" s="144"/>
      <c r="GNU21" s="144"/>
      <c r="GNV21" s="144"/>
      <c r="GNW21" s="144"/>
      <c r="GNX21" s="144"/>
      <c r="GNY21" s="144"/>
      <c r="GNZ21" s="144"/>
      <c r="GOA21" s="144"/>
      <c r="GOB21" s="144"/>
      <c r="GOC21" s="144"/>
      <c r="GOD21" s="144"/>
      <c r="GOE21" s="144"/>
      <c r="GOF21" s="144"/>
      <c r="GOG21" s="144"/>
      <c r="GOH21" s="144"/>
      <c r="GOI21" s="144"/>
      <c r="GOJ21" s="144"/>
      <c r="GOK21" s="144"/>
      <c r="GOL21" s="144"/>
      <c r="GOM21" s="144"/>
      <c r="GON21" s="144"/>
      <c r="GOO21" s="144"/>
      <c r="GOP21" s="144"/>
      <c r="GOQ21" s="144"/>
      <c r="GOR21" s="144"/>
      <c r="GOS21" s="144"/>
      <c r="GOT21" s="144"/>
      <c r="GOU21" s="144"/>
      <c r="GOV21" s="144"/>
      <c r="GOW21" s="144"/>
      <c r="GOX21" s="144"/>
      <c r="GOY21" s="144"/>
      <c r="GOZ21" s="144"/>
      <c r="GPA21" s="144"/>
      <c r="GPB21" s="144"/>
      <c r="GPC21" s="144"/>
      <c r="GPD21" s="144"/>
      <c r="GPE21" s="144"/>
      <c r="GPF21" s="144"/>
      <c r="GPG21" s="144"/>
      <c r="GPH21" s="144"/>
      <c r="GPI21" s="144"/>
      <c r="GPJ21" s="144"/>
      <c r="GPK21" s="144"/>
      <c r="GPL21" s="144"/>
      <c r="GPM21" s="144"/>
      <c r="GPN21" s="144"/>
      <c r="GPO21" s="144"/>
      <c r="GPP21" s="144"/>
      <c r="GPQ21" s="144"/>
      <c r="GPR21" s="144"/>
      <c r="GPS21" s="144"/>
      <c r="GPT21" s="144"/>
      <c r="GPU21" s="144"/>
      <c r="GPV21" s="144"/>
      <c r="GPW21" s="144"/>
      <c r="GPX21" s="144"/>
      <c r="GPY21" s="144"/>
      <c r="GPZ21" s="144"/>
      <c r="GQA21" s="144"/>
      <c r="GQB21" s="144"/>
      <c r="GQC21" s="144"/>
      <c r="GQD21" s="144"/>
      <c r="GQE21" s="144"/>
      <c r="GQF21" s="144"/>
      <c r="GQG21" s="144"/>
      <c r="GQH21" s="144"/>
      <c r="GQI21" s="144"/>
      <c r="GQJ21" s="144"/>
      <c r="GQK21" s="144"/>
      <c r="GQL21" s="144"/>
      <c r="GQM21" s="144"/>
      <c r="GQN21" s="144"/>
      <c r="GQO21" s="144"/>
      <c r="GQP21" s="144"/>
      <c r="GQQ21" s="144"/>
      <c r="GQR21" s="144"/>
      <c r="GQS21" s="144"/>
      <c r="GQT21" s="144"/>
      <c r="GQU21" s="144"/>
      <c r="GQV21" s="144"/>
      <c r="GQW21" s="144"/>
      <c r="GQX21" s="144"/>
      <c r="GQY21" s="144"/>
      <c r="GQZ21" s="144"/>
      <c r="GRA21" s="144"/>
      <c r="GRB21" s="144"/>
      <c r="GRC21" s="144"/>
      <c r="GRD21" s="144"/>
      <c r="GRE21" s="144"/>
      <c r="GRF21" s="144"/>
      <c r="GRG21" s="144"/>
      <c r="GRH21" s="144"/>
      <c r="GRI21" s="144"/>
      <c r="GRJ21" s="144"/>
      <c r="GRK21" s="144"/>
      <c r="GRL21" s="144"/>
      <c r="GRM21" s="144"/>
      <c r="GRN21" s="144"/>
      <c r="GRO21" s="144"/>
      <c r="GRP21" s="144"/>
      <c r="GRQ21" s="144"/>
      <c r="GRR21" s="144"/>
      <c r="GRS21" s="144"/>
      <c r="GRT21" s="144"/>
      <c r="GRU21" s="144"/>
      <c r="GRV21" s="144"/>
      <c r="GRW21" s="144"/>
      <c r="GRX21" s="144"/>
      <c r="GRY21" s="144"/>
      <c r="GRZ21" s="144"/>
      <c r="GSA21" s="144"/>
      <c r="GSB21" s="144"/>
      <c r="GSC21" s="144"/>
      <c r="GSD21" s="144"/>
      <c r="GSE21" s="144"/>
      <c r="GSF21" s="144"/>
      <c r="GSG21" s="144"/>
      <c r="GSH21" s="144"/>
      <c r="GSI21" s="144"/>
      <c r="GSJ21" s="144"/>
      <c r="GSK21" s="144"/>
      <c r="GSL21" s="144"/>
      <c r="GSM21" s="144"/>
      <c r="GSN21" s="144"/>
      <c r="GSO21" s="144"/>
      <c r="GSP21" s="144"/>
      <c r="GSQ21" s="144"/>
      <c r="GSR21" s="144"/>
      <c r="GSS21" s="144"/>
      <c r="GST21" s="144"/>
      <c r="GSU21" s="144"/>
      <c r="GSV21" s="144"/>
      <c r="GSW21" s="144"/>
      <c r="GSX21" s="144"/>
      <c r="GSY21" s="144"/>
      <c r="GSZ21" s="144"/>
      <c r="GTA21" s="144"/>
      <c r="GTB21" s="144"/>
      <c r="GTC21" s="144"/>
      <c r="GTD21" s="144"/>
      <c r="GTE21" s="144"/>
      <c r="GTF21" s="144"/>
      <c r="GTG21" s="144"/>
      <c r="GTH21" s="144"/>
      <c r="GTI21" s="144"/>
      <c r="GTJ21" s="144"/>
      <c r="GTK21" s="144"/>
      <c r="GTL21" s="144"/>
      <c r="GTM21" s="144"/>
      <c r="GTN21" s="144"/>
      <c r="GTO21" s="144"/>
      <c r="GTP21" s="144"/>
      <c r="GTQ21" s="144"/>
      <c r="GTR21" s="144"/>
      <c r="GTS21" s="144"/>
      <c r="GTT21" s="144"/>
      <c r="GTU21" s="144"/>
      <c r="GTV21" s="144"/>
      <c r="GTW21" s="144"/>
      <c r="GTX21" s="144"/>
      <c r="GTY21" s="144"/>
      <c r="GTZ21" s="144"/>
      <c r="GUA21" s="144"/>
      <c r="GUB21" s="144"/>
      <c r="GUC21" s="144"/>
      <c r="GUD21" s="144"/>
      <c r="GUE21" s="144"/>
      <c r="GUF21" s="144"/>
      <c r="GUG21" s="144"/>
      <c r="GUH21" s="144"/>
      <c r="GUI21" s="144"/>
      <c r="GUJ21" s="144"/>
      <c r="GUK21" s="144"/>
      <c r="GUL21" s="144"/>
      <c r="GUM21" s="144"/>
      <c r="GUN21" s="144"/>
      <c r="GUO21" s="144"/>
      <c r="GUP21" s="144"/>
      <c r="GUQ21" s="144"/>
      <c r="GUR21" s="144"/>
      <c r="GUS21" s="144"/>
      <c r="GUT21" s="144"/>
      <c r="GUU21" s="144"/>
      <c r="GUV21" s="144"/>
      <c r="GUW21" s="144"/>
      <c r="GUX21" s="144"/>
      <c r="GUY21" s="144"/>
      <c r="GUZ21" s="144"/>
      <c r="GVA21" s="144"/>
      <c r="GVB21" s="144"/>
      <c r="GVC21" s="144"/>
      <c r="GVD21" s="144"/>
      <c r="GVE21" s="144"/>
      <c r="GVF21" s="144"/>
      <c r="GVG21" s="144"/>
      <c r="GVH21" s="144"/>
      <c r="GVI21" s="144"/>
      <c r="GVJ21" s="144"/>
      <c r="GVK21" s="144"/>
      <c r="GVL21" s="144"/>
      <c r="GVM21" s="144"/>
      <c r="GVN21" s="144"/>
      <c r="GVO21" s="144"/>
      <c r="GVP21" s="144"/>
      <c r="GVQ21" s="144"/>
      <c r="GVR21" s="144"/>
      <c r="GVS21" s="144"/>
      <c r="GVT21" s="144"/>
      <c r="GVU21" s="144"/>
      <c r="GVV21" s="144"/>
      <c r="GVW21" s="144"/>
      <c r="GVX21" s="144"/>
      <c r="GVY21" s="144"/>
      <c r="GVZ21" s="144"/>
      <c r="GWA21" s="144"/>
      <c r="GWB21" s="144"/>
      <c r="GWC21" s="144"/>
      <c r="GWD21" s="144"/>
      <c r="GWE21" s="144"/>
      <c r="GWF21" s="144"/>
      <c r="GWG21" s="144"/>
      <c r="GWH21" s="144"/>
      <c r="GWI21" s="144"/>
      <c r="GWJ21" s="144"/>
      <c r="GWK21" s="144"/>
      <c r="GWL21" s="144"/>
      <c r="GWM21" s="144"/>
      <c r="GWN21" s="144"/>
      <c r="GWO21" s="144"/>
      <c r="GWP21" s="144"/>
      <c r="GWQ21" s="144"/>
      <c r="GWR21" s="144"/>
      <c r="GWS21" s="144"/>
      <c r="GWT21" s="144"/>
      <c r="GWU21" s="144"/>
      <c r="GWV21" s="144"/>
      <c r="GWW21" s="144"/>
      <c r="GWX21" s="144"/>
      <c r="GWY21" s="144"/>
      <c r="GWZ21" s="144"/>
      <c r="GXA21" s="144"/>
      <c r="GXB21" s="144"/>
      <c r="GXC21" s="144"/>
      <c r="GXD21" s="144"/>
      <c r="GXE21" s="144"/>
      <c r="GXF21" s="144"/>
      <c r="GXG21" s="144"/>
      <c r="GXH21" s="144"/>
      <c r="GXI21" s="144"/>
      <c r="GXJ21" s="144"/>
      <c r="GXK21" s="144"/>
      <c r="GXL21" s="144"/>
      <c r="GXM21" s="144"/>
      <c r="GXN21" s="144"/>
      <c r="GXO21" s="144"/>
      <c r="GXP21" s="144"/>
      <c r="GXQ21" s="144"/>
      <c r="GXR21" s="144"/>
      <c r="GXS21" s="144"/>
      <c r="GXT21" s="144"/>
      <c r="GXU21" s="144"/>
      <c r="GXV21" s="144"/>
      <c r="GXW21" s="144"/>
      <c r="GXX21" s="144"/>
      <c r="GXY21" s="144"/>
      <c r="GXZ21" s="144"/>
      <c r="GYA21" s="144"/>
      <c r="GYB21" s="144"/>
      <c r="GYC21" s="144"/>
      <c r="GYD21" s="144"/>
      <c r="GYE21" s="144"/>
      <c r="GYF21" s="144"/>
      <c r="GYG21" s="144"/>
      <c r="GYH21" s="144"/>
      <c r="GYI21" s="144"/>
      <c r="GYJ21" s="144"/>
      <c r="GYK21" s="144"/>
      <c r="GYL21" s="144"/>
      <c r="GYM21" s="144"/>
      <c r="GYN21" s="144"/>
      <c r="GYO21" s="144"/>
      <c r="GYP21" s="144"/>
      <c r="GYQ21" s="144"/>
      <c r="GYR21" s="144"/>
      <c r="GYS21" s="144"/>
      <c r="GYT21" s="144"/>
      <c r="GYU21" s="144"/>
      <c r="GYV21" s="144"/>
      <c r="GYW21" s="144"/>
      <c r="GYX21" s="144"/>
      <c r="GYY21" s="144"/>
      <c r="GYZ21" s="144"/>
      <c r="GZA21" s="144"/>
      <c r="GZB21" s="144"/>
      <c r="GZC21" s="144"/>
      <c r="GZD21" s="144"/>
      <c r="GZE21" s="144"/>
      <c r="GZF21" s="144"/>
      <c r="GZG21" s="144"/>
      <c r="GZH21" s="144"/>
      <c r="GZI21" s="144"/>
      <c r="GZJ21" s="144"/>
      <c r="GZK21" s="144"/>
      <c r="GZL21" s="144"/>
      <c r="GZM21" s="144"/>
      <c r="GZN21" s="144"/>
      <c r="GZO21" s="144"/>
      <c r="GZP21" s="144"/>
      <c r="GZQ21" s="144"/>
      <c r="GZR21" s="144"/>
      <c r="GZS21" s="144"/>
      <c r="GZT21" s="144"/>
      <c r="GZU21" s="144"/>
      <c r="GZV21" s="144"/>
      <c r="GZW21" s="144"/>
      <c r="GZX21" s="144"/>
      <c r="GZY21" s="144"/>
      <c r="GZZ21" s="144"/>
      <c r="HAA21" s="144"/>
      <c r="HAB21" s="144"/>
      <c r="HAC21" s="144"/>
      <c r="HAD21" s="144"/>
      <c r="HAE21" s="144"/>
      <c r="HAF21" s="144"/>
      <c r="HAG21" s="144"/>
      <c r="HAH21" s="144"/>
      <c r="HAI21" s="144"/>
      <c r="HAJ21" s="144"/>
      <c r="HAK21" s="144"/>
      <c r="HAL21" s="144"/>
      <c r="HAM21" s="144"/>
      <c r="HAN21" s="144"/>
      <c r="HAO21" s="144"/>
      <c r="HAP21" s="144"/>
      <c r="HAQ21" s="144"/>
      <c r="HAR21" s="144"/>
      <c r="HAS21" s="144"/>
      <c r="HAT21" s="144"/>
      <c r="HAU21" s="144"/>
      <c r="HAV21" s="144"/>
      <c r="HAW21" s="144"/>
      <c r="HAX21" s="144"/>
      <c r="HAY21" s="144"/>
      <c r="HAZ21" s="144"/>
      <c r="HBA21" s="144"/>
      <c r="HBB21" s="144"/>
      <c r="HBC21" s="144"/>
      <c r="HBD21" s="144"/>
      <c r="HBE21" s="144"/>
      <c r="HBF21" s="144"/>
      <c r="HBG21" s="144"/>
      <c r="HBH21" s="144"/>
      <c r="HBI21" s="144"/>
      <c r="HBJ21" s="144"/>
      <c r="HBK21" s="144"/>
      <c r="HBL21" s="144"/>
      <c r="HBM21" s="144"/>
      <c r="HBN21" s="144"/>
      <c r="HBO21" s="144"/>
      <c r="HBP21" s="144"/>
      <c r="HBQ21" s="144"/>
      <c r="HBR21" s="144"/>
      <c r="HBS21" s="144"/>
      <c r="HBT21" s="144"/>
      <c r="HBU21" s="144"/>
      <c r="HBV21" s="144"/>
      <c r="HBW21" s="144"/>
      <c r="HBX21" s="144"/>
      <c r="HBY21" s="144"/>
      <c r="HBZ21" s="144"/>
      <c r="HCA21" s="144"/>
      <c r="HCB21" s="144"/>
      <c r="HCC21" s="144"/>
      <c r="HCD21" s="144"/>
      <c r="HCE21" s="144"/>
      <c r="HCF21" s="144"/>
      <c r="HCG21" s="144"/>
      <c r="HCH21" s="144"/>
      <c r="HCI21" s="144"/>
      <c r="HCJ21" s="144"/>
      <c r="HCK21" s="144"/>
      <c r="HCL21" s="144"/>
      <c r="HCM21" s="144"/>
      <c r="HCN21" s="144"/>
      <c r="HCO21" s="144"/>
      <c r="HCP21" s="144"/>
      <c r="HCQ21" s="144"/>
      <c r="HCR21" s="144"/>
      <c r="HCS21" s="144"/>
      <c r="HCT21" s="144"/>
      <c r="HCU21" s="144"/>
      <c r="HCV21" s="144"/>
      <c r="HCW21" s="144"/>
      <c r="HCX21" s="144"/>
      <c r="HCY21" s="144"/>
      <c r="HCZ21" s="144"/>
      <c r="HDA21" s="144"/>
      <c r="HDB21" s="144"/>
      <c r="HDC21" s="144"/>
      <c r="HDD21" s="144"/>
      <c r="HDE21" s="144"/>
      <c r="HDF21" s="144"/>
      <c r="HDG21" s="144"/>
      <c r="HDH21" s="144"/>
      <c r="HDI21" s="144"/>
      <c r="HDJ21" s="144"/>
      <c r="HDK21" s="144"/>
      <c r="HDL21" s="144"/>
      <c r="HDM21" s="144"/>
      <c r="HDN21" s="144"/>
      <c r="HDO21" s="144"/>
      <c r="HDP21" s="144"/>
      <c r="HDQ21" s="144"/>
      <c r="HDR21" s="144"/>
      <c r="HDS21" s="144"/>
      <c r="HDT21" s="144"/>
      <c r="HDU21" s="144"/>
      <c r="HDV21" s="144"/>
      <c r="HDW21" s="144"/>
      <c r="HDX21" s="144"/>
      <c r="HDY21" s="144"/>
      <c r="HDZ21" s="144"/>
      <c r="HEA21" s="144"/>
      <c r="HEB21" s="144"/>
      <c r="HEC21" s="144"/>
      <c r="HED21" s="144"/>
      <c r="HEE21" s="144"/>
      <c r="HEF21" s="144"/>
      <c r="HEG21" s="144"/>
      <c r="HEH21" s="144"/>
      <c r="HEI21" s="144"/>
      <c r="HEJ21" s="144"/>
      <c r="HEK21" s="144"/>
      <c r="HEL21" s="144"/>
      <c r="HEM21" s="144"/>
      <c r="HEN21" s="144"/>
      <c r="HEO21" s="144"/>
      <c r="HEP21" s="144"/>
      <c r="HEQ21" s="144"/>
      <c r="HER21" s="144"/>
      <c r="HES21" s="144"/>
      <c r="HET21" s="144"/>
      <c r="HEU21" s="144"/>
      <c r="HEV21" s="144"/>
      <c r="HEW21" s="144"/>
      <c r="HEX21" s="144"/>
      <c r="HEY21" s="144"/>
      <c r="HEZ21" s="144"/>
      <c r="HFA21" s="144"/>
      <c r="HFB21" s="144"/>
      <c r="HFC21" s="144"/>
      <c r="HFD21" s="144"/>
      <c r="HFE21" s="144"/>
      <c r="HFF21" s="144"/>
      <c r="HFG21" s="144"/>
      <c r="HFH21" s="144"/>
      <c r="HFI21" s="144"/>
      <c r="HFJ21" s="144"/>
      <c r="HFK21" s="144"/>
      <c r="HFL21" s="144"/>
      <c r="HFM21" s="144"/>
      <c r="HFN21" s="144"/>
      <c r="HFO21" s="144"/>
      <c r="HFP21" s="144"/>
      <c r="HFQ21" s="144"/>
      <c r="HFR21" s="144"/>
      <c r="HFS21" s="144"/>
      <c r="HFT21" s="144"/>
      <c r="HFU21" s="144"/>
      <c r="HFV21" s="144"/>
      <c r="HFW21" s="144"/>
      <c r="HFX21" s="144"/>
      <c r="HFY21" s="144"/>
      <c r="HFZ21" s="144"/>
      <c r="HGA21" s="144"/>
      <c r="HGB21" s="144"/>
      <c r="HGC21" s="144"/>
      <c r="HGD21" s="144"/>
      <c r="HGE21" s="144"/>
      <c r="HGF21" s="144"/>
      <c r="HGG21" s="144"/>
      <c r="HGH21" s="144"/>
      <c r="HGI21" s="144"/>
      <c r="HGJ21" s="144"/>
      <c r="HGK21" s="144"/>
      <c r="HGL21" s="144"/>
      <c r="HGM21" s="144"/>
      <c r="HGN21" s="144"/>
      <c r="HGO21" s="144"/>
      <c r="HGP21" s="144"/>
      <c r="HGQ21" s="144"/>
      <c r="HGR21" s="144"/>
      <c r="HGS21" s="144"/>
      <c r="HGT21" s="144"/>
      <c r="HGU21" s="144"/>
      <c r="HGV21" s="144"/>
      <c r="HGW21" s="144"/>
      <c r="HGX21" s="144"/>
      <c r="HGY21" s="144"/>
      <c r="HGZ21" s="144"/>
      <c r="HHA21" s="144"/>
      <c r="HHB21" s="144"/>
      <c r="HHC21" s="144"/>
      <c r="HHD21" s="144"/>
      <c r="HHE21" s="144"/>
      <c r="HHF21" s="144"/>
      <c r="HHG21" s="144"/>
      <c r="HHH21" s="144"/>
      <c r="HHI21" s="144"/>
      <c r="HHJ21" s="144"/>
      <c r="HHK21" s="144"/>
      <c r="HHL21" s="144"/>
      <c r="HHM21" s="144"/>
      <c r="HHN21" s="144"/>
      <c r="HHO21" s="144"/>
      <c r="HHP21" s="144"/>
      <c r="HHQ21" s="144"/>
      <c r="HHR21" s="144"/>
      <c r="HHS21" s="144"/>
      <c r="HHT21" s="144"/>
      <c r="HHU21" s="144"/>
      <c r="HHV21" s="144"/>
      <c r="HHW21" s="144"/>
      <c r="HHX21" s="144"/>
      <c r="HHY21" s="144"/>
      <c r="HHZ21" s="144"/>
      <c r="HIA21" s="144"/>
      <c r="HIB21" s="144"/>
      <c r="HIC21" s="144"/>
      <c r="HID21" s="144"/>
      <c r="HIE21" s="144"/>
      <c r="HIF21" s="144"/>
      <c r="HIG21" s="144"/>
      <c r="HIH21" s="144"/>
      <c r="HII21" s="144"/>
      <c r="HIJ21" s="144"/>
      <c r="HIK21" s="144"/>
      <c r="HIL21" s="144"/>
      <c r="HIM21" s="144"/>
      <c r="HIN21" s="144"/>
      <c r="HIO21" s="144"/>
      <c r="HIP21" s="144"/>
      <c r="HIQ21" s="144"/>
      <c r="HIR21" s="144"/>
      <c r="HIS21" s="144"/>
      <c r="HIT21" s="144"/>
      <c r="HIU21" s="144"/>
      <c r="HIV21" s="144"/>
      <c r="HIW21" s="144"/>
      <c r="HIX21" s="144"/>
      <c r="HIY21" s="144"/>
      <c r="HIZ21" s="144"/>
      <c r="HJA21" s="144"/>
      <c r="HJB21" s="144"/>
      <c r="HJC21" s="144"/>
      <c r="HJD21" s="144"/>
      <c r="HJE21" s="144"/>
      <c r="HJF21" s="144"/>
      <c r="HJG21" s="144"/>
      <c r="HJH21" s="144"/>
      <c r="HJI21" s="144"/>
      <c r="HJJ21" s="144"/>
      <c r="HJK21" s="144"/>
      <c r="HJL21" s="144"/>
      <c r="HJM21" s="144"/>
      <c r="HJN21" s="144"/>
      <c r="HJO21" s="144"/>
      <c r="HJP21" s="144"/>
      <c r="HJQ21" s="144"/>
      <c r="HJR21" s="144"/>
      <c r="HJS21" s="144"/>
      <c r="HJT21" s="144"/>
      <c r="HJU21" s="144"/>
      <c r="HJV21" s="144"/>
      <c r="HJW21" s="144"/>
      <c r="HJX21" s="144"/>
      <c r="HJY21" s="144"/>
      <c r="HJZ21" s="144"/>
      <c r="HKA21" s="144"/>
      <c r="HKB21" s="144"/>
      <c r="HKC21" s="144"/>
      <c r="HKD21" s="144"/>
      <c r="HKE21" s="144"/>
      <c r="HKF21" s="144"/>
      <c r="HKG21" s="144"/>
      <c r="HKH21" s="144"/>
      <c r="HKI21" s="144"/>
      <c r="HKJ21" s="144"/>
      <c r="HKK21" s="144"/>
      <c r="HKL21" s="144"/>
      <c r="HKM21" s="144"/>
      <c r="HKN21" s="144"/>
      <c r="HKO21" s="144"/>
      <c r="HKP21" s="144"/>
      <c r="HKQ21" s="144"/>
      <c r="HKR21" s="144"/>
      <c r="HKS21" s="144"/>
      <c r="HKT21" s="144"/>
      <c r="HKU21" s="144"/>
      <c r="HKV21" s="144"/>
      <c r="HKW21" s="144"/>
      <c r="HKX21" s="144"/>
      <c r="HKY21" s="144"/>
      <c r="HKZ21" s="144"/>
      <c r="HLA21" s="144"/>
      <c r="HLB21" s="144"/>
      <c r="HLC21" s="144"/>
      <c r="HLD21" s="144"/>
      <c r="HLE21" s="144"/>
      <c r="HLF21" s="144"/>
      <c r="HLG21" s="144"/>
      <c r="HLH21" s="144"/>
      <c r="HLI21" s="144"/>
      <c r="HLJ21" s="144"/>
      <c r="HLK21" s="144"/>
      <c r="HLL21" s="144"/>
      <c r="HLM21" s="144"/>
      <c r="HLN21" s="144"/>
      <c r="HLO21" s="144"/>
      <c r="HLP21" s="144"/>
      <c r="HLQ21" s="144"/>
      <c r="HLR21" s="144"/>
      <c r="HLS21" s="144"/>
      <c r="HLT21" s="144"/>
      <c r="HLU21" s="144"/>
      <c r="HLV21" s="144"/>
      <c r="HLW21" s="144"/>
      <c r="HLX21" s="144"/>
      <c r="HLY21" s="144"/>
      <c r="HLZ21" s="144"/>
      <c r="HMA21" s="144"/>
      <c r="HMB21" s="144"/>
      <c r="HMC21" s="144"/>
      <c r="HMD21" s="144"/>
      <c r="HME21" s="144"/>
      <c r="HMF21" s="144"/>
      <c r="HMG21" s="144"/>
      <c r="HMH21" s="144"/>
      <c r="HMI21" s="144"/>
      <c r="HMJ21" s="144"/>
      <c r="HMK21" s="144"/>
      <c r="HML21" s="144"/>
      <c r="HMM21" s="144"/>
      <c r="HMN21" s="144"/>
      <c r="HMO21" s="144"/>
      <c r="HMP21" s="144"/>
      <c r="HMQ21" s="144"/>
      <c r="HMR21" s="144"/>
      <c r="HMS21" s="144"/>
      <c r="HMT21" s="144"/>
      <c r="HMU21" s="144"/>
      <c r="HMV21" s="144"/>
      <c r="HMW21" s="144"/>
      <c r="HMX21" s="144"/>
      <c r="HMY21" s="144"/>
      <c r="HMZ21" s="144"/>
      <c r="HNA21" s="144"/>
      <c r="HNB21" s="144"/>
      <c r="HNC21" s="144"/>
      <c r="HND21" s="144"/>
      <c r="HNE21" s="144"/>
      <c r="HNF21" s="144"/>
      <c r="HNG21" s="144"/>
      <c r="HNH21" s="144"/>
      <c r="HNI21" s="144"/>
      <c r="HNJ21" s="144"/>
      <c r="HNK21" s="144"/>
      <c r="HNL21" s="144"/>
      <c r="HNM21" s="144"/>
      <c r="HNN21" s="144"/>
      <c r="HNO21" s="144"/>
      <c r="HNP21" s="144"/>
      <c r="HNQ21" s="144"/>
      <c r="HNR21" s="144"/>
      <c r="HNS21" s="144"/>
      <c r="HNT21" s="144"/>
      <c r="HNU21" s="144"/>
      <c r="HNV21" s="144"/>
      <c r="HNW21" s="144"/>
      <c r="HNX21" s="144"/>
      <c r="HNY21" s="144"/>
      <c r="HNZ21" s="144"/>
      <c r="HOA21" s="144"/>
      <c r="HOB21" s="144"/>
      <c r="HOC21" s="144"/>
      <c r="HOD21" s="144"/>
      <c r="HOE21" s="144"/>
      <c r="HOF21" s="144"/>
      <c r="HOG21" s="144"/>
      <c r="HOH21" s="144"/>
      <c r="HOI21" s="144"/>
      <c r="HOJ21" s="144"/>
      <c r="HOK21" s="144"/>
      <c r="HOL21" s="144"/>
      <c r="HOM21" s="144"/>
      <c r="HON21" s="144"/>
      <c r="HOO21" s="144"/>
      <c r="HOP21" s="144"/>
      <c r="HOQ21" s="144"/>
      <c r="HOR21" s="144"/>
      <c r="HOS21" s="144"/>
      <c r="HOT21" s="144"/>
      <c r="HOU21" s="144"/>
      <c r="HOV21" s="144"/>
      <c r="HOW21" s="144"/>
      <c r="HOX21" s="144"/>
      <c r="HOY21" s="144"/>
      <c r="HOZ21" s="144"/>
      <c r="HPA21" s="144"/>
      <c r="HPB21" s="144"/>
      <c r="HPC21" s="144"/>
      <c r="HPD21" s="144"/>
      <c r="HPE21" s="144"/>
      <c r="HPF21" s="144"/>
      <c r="HPG21" s="144"/>
      <c r="HPH21" s="144"/>
      <c r="HPI21" s="144"/>
      <c r="HPJ21" s="144"/>
      <c r="HPK21" s="144"/>
      <c r="HPL21" s="144"/>
      <c r="HPM21" s="144"/>
      <c r="HPN21" s="144"/>
      <c r="HPO21" s="144"/>
      <c r="HPP21" s="144"/>
      <c r="HPQ21" s="144"/>
      <c r="HPR21" s="144"/>
      <c r="HPS21" s="144"/>
      <c r="HPT21" s="144"/>
      <c r="HPU21" s="144"/>
      <c r="HPV21" s="144"/>
      <c r="HPW21" s="144"/>
      <c r="HPX21" s="144"/>
      <c r="HPY21" s="144"/>
      <c r="HPZ21" s="144"/>
      <c r="HQA21" s="144"/>
      <c r="HQB21" s="144"/>
      <c r="HQC21" s="144"/>
      <c r="HQD21" s="144"/>
      <c r="HQE21" s="144"/>
      <c r="HQF21" s="144"/>
      <c r="HQG21" s="144"/>
      <c r="HQH21" s="144"/>
      <c r="HQI21" s="144"/>
      <c r="HQJ21" s="144"/>
      <c r="HQK21" s="144"/>
      <c r="HQL21" s="144"/>
      <c r="HQM21" s="144"/>
      <c r="HQN21" s="144"/>
      <c r="HQO21" s="144"/>
      <c r="HQP21" s="144"/>
      <c r="HQQ21" s="144"/>
      <c r="HQR21" s="144"/>
      <c r="HQS21" s="144"/>
      <c r="HQT21" s="144"/>
      <c r="HQU21" s="144"/>
      <c r="HQV21" s="144"/>
      <c r="HQW21" s="144"/>
      <c r="HQX21" s="144"/>
      <c r="HQY21" s="144"/>
      <c r="HQZ21" s="144"/>
      <c r="HRA21" s="144"/>
      <c r="HRB21" s="144"/>
      <c r="HRC21" s="144"/>
      <c r="HRD21" s="144"/>
      <c r="HRE21" s="144"/>
      <c r="HRF21" s="144"/>
      <c r="HRG21" s="144"/>
      <c r="HRH21" s="144"/>
      <c r="HRI21" s="144"/>
      <c r="HRJ21" s="144"/>
      <c r="HRK21" s="144"/>
      <c r="HRL21" s="144"/>
      <c r="HRM21" s="144"/>
      <c r="HRN21" s="144"/>
      <c r="HRO21" s="144"/>
      <c r="HRP21" s="144"/>
      <c r="HRQ21" s="144"/>
      <c r="HRR21" s="144"/>
      <c r="HRS21" s="144"/>
      <c r="HRT21" s="144"/>
      <c r="HRU21" s="144"/>
      <c r="HRV21" s="144"/>
      <c r="HRW21" s="144"/>
      <c r="HRX21" s="144"/>
      <c r="HRY21" s="144"/>
      <c r="HRZ21" s="144"/>
      <c r="HSA21" s="144"/>
      <c r="HSB21" s="144"/>
      <c r="HSC21" s="144"/>
      <c r="HSD21" s="144"/>
      <c r="HSE21" s="144"/>
      <c r="HSF21" s="144"/>
      <c r="HSG21" s="144"/>
      <c r="HSH21" s="144"/>
      <c r="HSI21" s="144"/>
      <c r="HSJ21" s="144"/>
      <c r="HSK21" s="144"/>
      <c r="HSL21" s="144"/>
      <c r="HSM21" s="144"/>
      <c r="HSN21" s="144"/>
      <c r="HSO21" s="144"/>
      <c r="HSP21" s="144"/>
      <c r="HSQ21" s="144"/>
      <c r="HSR21" s="144"/>
      <c r="HSS21" s="144"/>
      <c r="HST21" s="144"/>
      <c r="HSU21" s="144"/>
      <c r="HSV21" s="144"/>
      <c r="HSW21" s="144"/>
      <c r="HSX21" s="144"/>
      <c r="HSY21" s="144"/>
      <c r="HSZ21" s="144"/>
      <c r="HTA21" s="144"/>
      <c r="HTB21" s="144"/>
      <c r="HTC21" s="144"/>
      <c r="HTD21" s="144"/>
      <c r="HTE21" s="144"/>
      <c r="HTF21" s="144"/>
      <c r="HTG21" s="144"/>
      <c r="HTH21" s="144"/>
      <c r="HTI21" s="144"/>
      <c r="HTJ21" s="144"/>
      <c r="HTK21" s="144"/>
      <c r="HTL21" s="144"/>
      <c r="HTM21" s="144"/>
      <c r="HTN21" s="144"/>
      <c r="HTO21" s="144"/>
      <c r="HTP21" s="144"/>
      <c r="HTQ21" s="144"/>
      <c r="HTR21" s="144"/>
      <c r="HTS21" s="144"/>
      <c r="HTT21" s="144"/>
      <c r="HTU21" s="144"/>
      <c r="HTV21" s="144"/>
      <c r="HTW21" s="144"/>
      <c r="HTX21" s="144"/>
      <c r="HTY21" s="144"/>
      <c r="HTZ21" s="144"/>
      <c r="HUA21" s="144"/>
      <c r="HUB21" s="144"/>
      <c r="HUC21" s="144"/>
      <c r="HUD21" s="144"/>
      <c r="HUE21" s="144"/>
      <c r="HUF21" s="144"/>
      <c r="HUG21" s="144"/>
      <c r="HUH21" s="144"/>
      <c r="HUI21" s="144"/>
      <c r="HUJ21" s="144"/>
      <c r="HUK21" s="144"/>
      <c r="HUL21" s="144"/>
      <c r="HUM21" s="144"/>
      <c r="HUN21" s="144"/>
      <c r="HUO21" s="144"/>
      <c r="HUP21" s="144"/>
      <c r="HUQ21" s="144"/>
      <c r="HUR21" s="144"/>
      <c r="HUS21" s="144"/>
      <c r="HUT21" s="144"/>
      <c r="HUU21" s="144"/>
      <c r="HUV21" s="144"/>
      <c r="HUW21" s="144"/>
      <c r="HUX21" s="144"/>
      <c r="HUY21" s="144"/>
      <c r="HUZ21" s="144"/>
      <c r="HVA21" s="144"/>
      <c r="HVB21" s="144"/>
      <c r="HVC21" s="144"/>
      <c r="HVD21" s="144"/>
      <c r="HVE21" s="144"/>
      <c r="HVF21" s="144"/>
      <c r="HVG21" s="144"/>
      <c r="HVH21" s="144"/>
      <c r="HVI21" s="144"/>
      <c r="HVJ21" s="144"/>
      <c r="HVK21" s="144"/>
      <c r="HVL21" s="144"/>
      <c r="HVM21" s="144"/>
      <c r="HVN21" s="144"/>
      <c r="HVO21" s="144"/>
      <c r="HVP21" s="144"/>
      <c r="HVQ21" s="144"/>
      <c r="HVR21" s="144"/>
      <c r="HVS21" s="144"/>
      <c r="HVT21" s="144"/>
      <c r="HVU21" s="144"/>
      <c r="HVV21" s="144"/>
      <c r="HVW21" s="144"/>
      <c r="HVX21" s="144"/>
      <c r="HVY21" s="144"/>
      <c r="HVZ21" s="144"/>
      <c r="HWA21" s="144"/>
      <c r="HWB21" s="144"/>
      <c r="HWC21" s="144"/>
      <c r="HWD21" s="144"/>
      <c r="HWE21" s="144"/>
      <c r="HWF21" s="144"/>
      <c r="HWG21" s="144"/>
      <c r="HWH21" s="144"/>
      <c r="HWI21" s="144"/>
      <c r="HWJ21" s="144"/>
      <c r="HWK21" s="144"/>
      <c r="HWL21" s="144"/>
      <c r="HWM21" s="144"/>
      <c r="HWN21" s="144"/>
      <c r="HWO21" s="144"/>
      <c r="HWP21" s="144"/>
      <c r="HWQ21" s="144"/>
      <c r="HWR21" s="144"/>
      <c r="HWS21" s="144"/>
      <c r="HWT21" s="144"/>
      <c r="HWU21" s="144"/>
      <c r="HWV21" s="144"/>
      <c r="HWW21" s="144"/>
      <c r="HWX21" s="144"/>
      <c r="HWY21" s="144"/>
      <c r="HWZ21" s="144"/>
      <c r="HXA21" s="144"/>
      <c r="HXB21" s="144"/>
      <c r="HXC21" s="144"/>
      <c r="HXD21" s="144"/>
      <c r="HXE21" s="144"/>
      <c r="HXF21" s="144"/>
      <c r="HXG21" s="144"/>
      <c r="HXH21" s="144"/>
      <c r="HXI21" s="144"/>
      <c r="HXJ21" s="144"/>
      <c r="HXK21" s="144"/>
      <c r="HXL21" s="144"/>
      <c r="HXM21" s="144"/>
      <c r="HXN21" s="144"/>
      <c r="HXO21" s="144"/>
      <c r="HXP21" s="144"/>
      <c r="HXQ21" s="144"/>
      <c r="HXR21" s="144"/>
      <c r="HXS21" s="144"/>
      <c r="HXT21" s="144"/>
      <c r="HXU21" s="144"/>
      <c r="HXV21" s="144"/>
      <c r="HXW21" s="144"/>
      <c r="HXX21" s="144"/>
      <c r="HXY21" s="144"/>
      <c r="HXZ21" s="144"/>
      <c r="HYA21" s="144"/>
      <c r="HYB21" s="144"/>
      <c r="HYC21" s="144"/>
      <c r="HYD21" s="144"/>
      <c r="HYE21" s="144"/>
      <c r="HYF21" s="144"/>
      <c r="HYG21" s="144"/>
      <c r="HYH21" s="144"/>
      <c r="HYI21" s="144"/>
      <c r="HYJ21" s="144"/>
      <c r="HYK21" s="144"/>
      <c r="HYL21" s="144"/>
      <c r="HYM21" s="144"/>
      <c r="HYN21" s="144"/>
      <c r="HYO21" s="144"/>
      <c r="HYP21" s="144"/>
      <c r="HYQ21" s="144"/>
      <c r="HYR21" s="144"/>
      <c r="HYS21" s="144"/>
      <c r="HYT21" s="144"/>
      <c r="HYU21" s="144"/>
      <c r="HYV21" s="144"/>
      <c r="HYW21" s="144"/>
      <c r="HYX21" s="144"/>
      <c r="HYY21" s="144"/>
      <c r="HYZ21" s="144"/>
      <c r="HZA21" s="144"/>
      <c r="HZB21" s="144"/>
      <c r="HZC21" s="144"/>
      <c r="HZD21" s="144"/>
      <c r="HZE21" s="144"/>
      <c r="HZF21" s="144"/>
      <c r="HZG21" s="144"/>
      <c r="HZH21" s="144"/>
      <c r="HZI21" s="144"/>
      <c r="HZJ21" s="144"/>
      <c r="HZK21" s="144"/>
      <c r="HZL21" s="144"/>
      <c r="HZM21" s="144"/>
      <c r="HZN21" s="144"/>
      <c r="HZO21" s="144"/>
      <c r="HZP21" s="144"/>
      <c r="HZQ21" s="144"/>
      <c r="HZR21" s="144"/>
      <c r="HZS21" s="144"/>
      <c r="HZT21" s="144"/>
      <c r="HZU21" s="144"/>
      <c r="HZV21" s="144"/>
      <c r="HZW21" s="144"/>
      <c r="HZX21" s="144"/>
      <c r="HZY21" s="144"/>
      <c r="HZZ21" s="144"/>
      <c r="IAA21" s="144"/>
      <c r="IAB21" s="144"/>
      <c r="IAC21" s="144"/>
      <c r="IAD21" s="144"/>
      <c r="IAE21" s="144"/>
      <c r="IAF21" s="144"/>
      <c r="IAG21" s="144"/>
      <c r="IAH21" s="144"/>
      <c r="IAI21" s="144"/>
      <c r="IAJ21" s="144"/>
      <c r="IAK21" s="144"/>
      <c r="IAL21" s="144"/>
      <c r="IAM21" s="144"/>
      <c r="IAN21" s="144"/>
      <c r="IAO21" s="144"/>
      <c r="IAP21" s="144"/>
      <c r="IAQ21" s="144"/>
      <c r="IAR21" s="144"/>
      <c r="IAS21" s="144"/>
      <c r="IAT21" s="144"/>
      <c r="IAU21" s="144"/>
      <c r="IAV21" s="144"/>
      <c r="IAW21" s="144"/>
      <c r="IAX21" s="144"/>
      <c r="IAY21" s="144"/>
      <c r="IAZ21" s="144"/>
      <c r="IBA21" s="144"/>
      <c r="IBB21" s="144"/>
      <c r="IBC21" s="144"/>
      <c r="IBD21" s="144"/>
      <c r="IBE21" s="144"/>
      <c r="IBF21" s="144"/>
      <c r="IBG21" s="144"/>
      <c r="IBH21" s="144"/>
      <c r="IBI21" s="144"/>
      <c r="IBJ21" s="144"/>
      <c r="IBK21" s="144"/>
      <c r="IBL21" s="144"/>
      <c r="IBM21" s="144"/>
      <c r="IBN21" s="144"/>
      <c r="IBO21" s="144"/>
      <c r="IBP21" s="144"/>
      <c r="IBQ21" s="144"/>
      <c r="IBR21" s="144"/>
      <c r="IBS21" s="144"/>
      <c r="IBT21" s="144"/>
      <c r="IBU21" s="144"/>
      <c r="IBV21" s="144"/>
      <c r="IBW21" s="144"/>
      <c r="IBX21" s="144"/>
      <c r="IBY21" s="144"/>
      <c r="IBZ21" s="144"/>
      <c r="ICA21" s="144"/>
      <c r="ICB21" s="144"/>
      <c r="ICC21" s="144"/>
      <c r="ICD21" s="144"/>
      <c r="ICE21" s="144"/>
      <c r="ICF21" s="144"/>
      <c r="ICG21" s="144"/>
      <c r="ICH21" s="144"/>
      <c r="ICI21" s="144"/>
      <c r="ICJ21" s="144"/>
      <c r="ICK21" s="144"/>
      <c r="ICL21" s="144"/>
      <c r="ICM21" s="144"/>
      <c r="ICN21" s="144"/>
      <c r="ICO21" s="144"/>
      <c r="ICP21" s="144"/>
      <c r="ICQ21" s="144"/>
      <c r="ICR21" s="144"/>
      <c r="ICS21" s="144"/>
      <c r="ICT21" s="144"/>
      <c r="ICU21" s="144"/>
      <c r="ICV21" s="144"/>
      <c r="ICW21" s="144"/>
      <c r="ICX21" s="144"/>
      <c r="ICY21" s="144"/>
      <c r="ICZ21" s="144"/>
      <c r="IDA21" s="144"/>
      <c r="IDB21" s="144"/>
      <c r="IDC21" s="144"/>
      <c r="IDD21" s="144"/>
      <c r="IDE21" s="144"/>
      <c r="IDF21" s="144"/>
      <c r="IDG21" s="144"/>
      <c r="IDH21" s="144"/>
      <c r="IDI21" s="144"/>
      <c r="IDJ21" s="144"/>
      <c r="IDK21" s="144"/>
      <c r="IDL21" s="144"/>
      <c r="IDM21" s="144"/>
      <c r="IDN21" s="144"/>
      <c r="IDO21" s="144"/>
      <c r="IDP21" s="144"/>
      <c r="IDQ21" s="144"/>
      <c r="IDR21" s="144"/>
      <c r="IDS21" s="144"/>
      <c r="IDT21" s="144"/>
      <c r="IDU21" s="144"/>
      <c r="IDV21" s="144"/>
      <c r="IDW21" s="144"/>
      <c r="IDX21" s="144"/>
      <c r="IDY21" s="144"/>
      <c r="IDZ21" s="144"/>
      <c r="IEA21" s="144"/>
      <c r="IEB21" s="144"/>
      <c r="IEC21" s="144"/>
      <c r="IED21" s="144"/>
      <c r="IEE21" s="144"/>
      <c r="IEF21" s="144"/>
      <c r="IEG21" s="144"/>
      <c r="IEH21" s="144"/>
      <c r="IEI21" s="144"/>
      <c r="IEJ21" s="144"/>
      <c r="IEK21" s="144"/>
      <c r="IEL21" s="144"/>
      <c r="IEM21" s="144"/>
      <c r="IEN21" s="144"/>
      <c r="IEO21" s="144"/>
      <c r="IEP21" s="144"/>
      <c r="IEQ21" s="144"/>
      <c r="IER21" s="144"/>
      <c r="IES21" s="144"/>
      <c r="IET21" s="144"/>
      <c r="IEU21" s="144"/>
      <c r="IEV21" s="144"/>
      <c r="IEW21" s="144"/>
      <c r="IEX21" s="144"/>
      <c r="IEY21" s="144"/>
      <c r="IEZ21" s="144"/>
      <c r="IFA21" s="144"/>
      <c r="IFB21" s="144"/>
      <c r="IFC21" s="144"/>
      <c r="IFD21" s="144"/>
      <c r="IFE21" s="144"/>
      <c r="IFF21" s="144"/>
      <c r="IFG21" s="144"/>
      <c r="IFH21" s="144"/>
      <c r="IFI21" s="144"/>
      <c r="IFJ21" s="144"/>
      <c r="IFK21" s="144"/>
      <c r="IFL21" s="144"/>
      <c r="IFM21" s="144"/>
      <c r="IFN21" s="144"/>
      <c r="IFO21" s="144"/>
      <c r="IFP21" s="144"/>
      <c r="IFQ21" s="144"/>
      <c r="IFR21" s="144"/>
      <c r="IFS21" s="144"/>
      <c r="IFT21" s="144"/>
      <c r="IFU21" s="144"/>
      <c r="IFV21" s="144"/>
      <c r="IFW21" s="144"/>
      <c r="IFX21" s="144"/>
      <c r="IFY21" s="144"/>
      <c r="IFZ21" s="144"/>
      <c r="IGA21" s="144"/>
      <c r="IGB21" s="144"/>
      <c r="IGC21" s="144"/>
      <c r="IGD21" s="144"/>
      <c r="IGE21" s="144"/>
      <c r="IGF21" s="144"/>
      <c r="IGG21" s="144"/>
      <c r="IGH21" s="144"/>
      <c r="IGI21" s="144"/>
      <c r="IGJ21" s="144"/>
      <c r="IGK21" s="144"/>
      <c r="IGL21" s="144"/>
      <c r="IGM21" s="144"/>
      <c r="IGN21" s="144"/>
      <c r="IGO21" s="144"/>
      <c r="IGP21" s="144"/>
      <c r="IGQ21" s="144"/>
      <c r="IGR21" s="144"/>
      <c r="IGS21" s="144"/>
      <c r="IGT21" s="144"/>
      <c r="IGU21" s="144"/>
      <c r="IGV21" s="144"/>
      <c r="IGW21" s="144"/>
      <c r="IGX21" s="144"/>
      <c r="IGY21" s="144"/>
      <c r="IGZ21" s="144"/>
      <c r="IHA21" s="144"/>
      <c r="IHB21" s="144"/>
      <c r="IHC21" s="144"/>
      <c r="IHD21" s="144"/>
      <c r="IHE21" s="144"/>
      <c r="IHF21" s="144"/>
      <c r="IHG21" s="144"/>
      <c r="IHH21" s="144"/>
      <c r="IHI21" s="144"/>
      <c r="IHJ21" s="144"/>
      <c r="IHK21" s="144"/>
      <c r="IHL21" s="144"/>
      <c r="IHM21" s="144"/>
      <c r="IHN21" s="144"/>
      <c r="IHO21" s="144"/>
      <c r="IHP21" s="144"/>
      <c r="IHQ21" s="144"/>
      <c r="IHR21" s="144"/>
      <c r="IHS21" s="144"/>
      <c r="IHT21" s="144"/>
      <c r="IHU21" s="144"/>
      <c r="IHV21" s="144"/>
      <c r="IHW21" s="144"/>
      <c r="IHX21" s="144"/>
      <c r="IHY21" s="144"/>
      <c r="IHZ21" s="144"/>
      <c r="IIA21" s="144"/>
      <c r="IIB21" s="144"/>
      <c r="IIC21" s="144"/>
      <c r="IID21" s="144"/>
      <c r="IIE21" s="144"/>
      <c r="IIF21" s="144"/>
      <c r="IIG21" s="144"/>
      <c r="IIH21" s="144"/>
      <c r="III21" s="144"/>
      <c r="IIJ21" s="144"/>
      <c r="IIK21" s="144"/>
      <c r="IIL21" s="144"/>
      <c r="IIM21" s="144"/>
      <c r="IIN21" s="144"/>
      <c r="IIO21" s="144"/>
      <c r="IIP21" s="144"/>
      <c r="IIQ21" s="144"/>
      <c r="IIR21" s="144"/>
      <c r="IIS21" s="144"/>
      <c r="IIT21" s="144"/>
      <c r="IIU21" s="144"/>
      <c r="IIV21" s="144"/>
      <c r="IIW21" s="144"/>
      <c r="IIX21" s="144"/>
      <c r="IIY21" s="144"/>
      <c r="IIZ21" s="144"/>
      <c r="IJA21" s="144"/>
      <c r="IJB21" s="144"/>
      <c r="IJC21" s="144"/>
      <c r="IJD21" s="144"/>
      <c r="IJE21" s="144"/>
      <c r="IJF21" s="144"/>
      <c r="IJG21" s="144"/>
      <c r="IJH21" s="144"/>
      <c r="IJI21" s="144"/>
      <c r="IJJ21" s="144"/>
      <c r="IJK21" s="144"/>
      <c r="IJL21" s="144"/>
      <c r="IJM21" s="144"/>
      <c r="IJN21" s="144"/>
      <c r="IJO21" s="144"/>
      <c r="IJP21" s="144"/>
      <c r="IJQ21" s="144"/>
      <c r="IJR21" s="144"/>
      <c r="IJS21" s="144"/>
      <c r="IJT21" s="144"/>
      <c r="IJU21" s="144"/>
      <c r="IJV21" s="144"/>
      <c r="IJW21" s="144"/>
      <c r="IJX21" s="144"/>
      <c r="IJY21" s="144"/>
      <c r="IJZ21" s="144"/>
      <c r="IKA21" s="144"/>
      <c r="IKB21" s="144"/>
      <c r="IKC21" s="144"/>
      <c r="IKD21" s="144"/>
      <c r="IKE21" s="144"/>
      <c r="IKF21" s="144"/>
      <c r="IKG21" s="144"/>
      <c r="IKH21" s="144"/>
      <c r="IKI21" s="144"/>
      <c r="IKJ21" s="144"/>
      <c r="IKK21" s="144"/>
      <c r="IKL21" s="144"/>
      <c r="IKM21" s="144"/>
      <c r="IKN21" s="144"/>
      <c r="IKO21" s="144"/>
      <c r="IKP21" s="144"/>
      <c r="IKQ21" s="144"/>
      <c r="IKR21" s="144"/>
      <c r="IKS21" s="144"/>
      <c r="IKT21" s="144"/>
      <c r="IKU21" s="144"/>
      <c r="IKV21" s="144"/>
      <c r="IKW21" s="144"/>
      <c r="IKX21" s="144"/>
      <c r="IKY21" s="144"/>
      <c r="IKZ21" s="144"/>
      <c r="ILA21" s="144"/>
      <c r="ILB21" s="144"/>
      <c r="ILC21" s="144"/>
      <c r="ILD21" s="144"/>
      <c r="ILE21" s="144"/>
      <c r="ILF21" s="144"/>
      <c r="ILG21" s="144"/>
      <c r="ILH21" s="144"/>
      <c r="ILI21" s="144"/>
      <c r="ILJ21" s="144"/>
      <c r="ILK21" s="144"/>
      <c r="ILL21" s="144"/>
      <c r="ILM21" s="144"/>
      <c r="ILN21" s="144"/>
      <c r="ILO21" s="144"/>
      <c r="ILP21" s="144"/>
      <c r="ILQ21" s="144"/>
      <c r="ILR21" s="144"/>
      <c r="ILS21" s="144"/>
      <c r="ILT21" s="144"/>
      <c r="ILU21" s="144"/>
      <c r="ILV21" s="144"/>
      <c r="ILW21" s="144"/>
      <c r="ILX21" s="144"/>
      <c r="ILY21" s="144"/>
      <c r="ILZ21" s="144"/>
      <c r="IMA21" s="144"/>
      <c r="IMB21" s="144"/>
      <c r="IMC21" s="144"/>
      <c r="IMD21" s="144"/>
      <c r="IME21" s="144"/>
      <c r="IMF21" s="144"/>
      <c r="IMG21" s="144"/>
      <c r="IMH21" s="144"/>
      <c r="IMI21" s="144"/>
      <c r="IMJ21" s="144"/>
      <c r="IMK21" s="144"/>
      <c r="IML21" s="144"/>
      <c r="IMM21" s="144"/>
      <c r="IMN21" s="144"/>
      <c r="IMO21" s="144"/>
      <c r="IMP21" s="144"/>
      <c r="IMQ21" s="144"/>
      <c r="IMR21" s="144"/>
      <c r="IMS21" s="144"/>
      <c r="IMT21" s="144"/>
      <c r="IMU21" s="144"/>
      <c r="IMV21" s="144"/>
      <c r="IMW21" s="144"/>
      <c r="IMX21" s="144"/>
      <c r="IMY21" s="144"/>
      <c r="IMZ21" s="144"/>
      <c r="INA21" s="144"/>
      <c r="INB21" s="144"/>
      <c r="INC21" s="144"/>
      <c r="IND21" s="144"/>
      <c r="INE21" s="144"/>
      <c r="INF21" s="144"/>
      <c r="ING21" s="144"/>
      <c r="INH21" s="144"/>
      <c r="INI21" s="144"/>
      <c r="INJ21" s="144"/>
      <c r="INK21" s="144"/>
      <c r="INL21" s="144"/>
      <c r="INM21" s="144"/>
      <c r="INN21" s="144"/>
      <c r="INO21" s="144"/>
      <c r="INP21" s="144"/>
      <c r="INQ21" s="144"/>
      <c r="INR21" s="144"/>
      <c r="INS21" s="144"/>
      <c r="INT21" s="144"/>
      <c r="INU21" s="144"/>
      <c r="INV21" s="144"/>
      <c r="INW21" s="144"/>
      <c r="INX21" s="144"/>
      <c r="INY21" s="144"/>
      <c r="INZ21" s="144"/>
      <c r="IOA21" s="144"/>
      <c r="IOB21" s="144"/>
      <c r="IOC21" s="144"/>
      <c r="IOD21" s="144"/>
      <c r="IOE21" s="144"/>
      <c r="IOF21" s="144"/>
      <c r="IOG21" s="144"/>
      <c r="IOH21" s="144"/>
      <c r="IOI21" s="144"/>
      <c r="IOJ21" s="144"/>
      <c r="IOK21" s="144"/>
      <c r="IOL21" s="144"/>
      <c r="IOM21" s="144"/>
      <c r="ION21" s="144"/>
      <c r="IOO21" s="144"/>
      <c r="IOP21" s="144"/>
      <c r="IOQ21" s="144"/>
      <c r="IOR21" s="144"/>
      <c r="IOS21" s="144"/>
      <c r="IOT21" s="144"/>
      <c r="IOU21" s="144"/>
      <c r="IOV21" s="144"/>
      <c r="IOW21" s="144"/>
      <c r="IOX21" s="144"/>
      <c r="IOY21" s="144"/>
      <c r="IOZ21" s="144"/>
      <c r="IPA21" s="144"/>
      <c r="IPB21" s="144"/>
      <c r="IPC21" s="144"/>
      <c r="IPD21" s="144"/>
      <c r="IPE21" s="144"/>
      <c r="IPF21" s="144"/>
      <c r="IPG21" s="144"/>
      <c r="IPH21" s="144"/>
      <c r="IPI21" s="144"/>
      <c r="IPJ21" s="144"/>
      <c r="IPK21" s="144"/>
      <c r="IPL21" s="144"/>
      <c r="IPM21" s="144"/>
      <c r="IPN21" s="144"/>
      <c r="IPO21" s="144"/>
      <c r="IPP21" s="144"/>
      <c r="IPQ21" s="144"/>
      <c r="IPR21" s="144"/>
      <c r="IPS21" s="144"/>
      <c r="IPT21" s="144"/>
      <c r="IPU21" s="144"/>
      <c r="IPV21" s="144"/>
      <c r="IPW21" s="144"/>
      <c r="IPX21" s="144"/>
      <c r="IPY21" s="144"/>
      <c r="IPZ21" s="144"/>
      <c r="IQA21" s="144"/>
      <c r="IQB21" s="144"/>
      <c r="IQC21" s="144"/>
      <c r="IQD21" s="144"/>
      <c r="IQE21" s="144"/>
      <c r="IQF21" s="144"/>
      <c r="IQG21" s="144"/>
      <c r="IQH21" s="144"/>
      <c r="IQI21" s="144"/>
      <c r="IQJ21" s="144"/>
      <c r="IQK21" s="144"/>
      <c r="IQL21" s="144"/>
      <c r="IQM21" s="144"/>
      <c r="IQN21" s="144"/>
      <c r="IQO21" s="144"/>
      <c r="IQP21" s="144"/>
      <c r="IQQ21" s="144"/>
      <c r="IQR21" s="144"/>
      <c r="IQS21" s="144"/>
      <c r="IQT21" s="144"/>
      <c r="IQU21" s="144"/>
      <c r="IQV21" s="144"/>
      <c r="IQW21" s="144"/>
      <c r="IQX21" s="144"/>
      <c r="IQY21" s="144"/>
      <c r="IQZ21" s="144"/>
      <c r="IRA21" s="144"/>
      <c r="IRB21" s="144"/>
      <c r="IRC21" s="144"/>
      <c r="IRD21" s="144"/>
      <c r="IRE21" s="144"/>
      <c r="IRF21" s="144"/>
      <c r="IRG21" s="144"/>
      <c r="IRH21" s="144"/>
      <c r="IRI21" s="144"/>
      <c r="IRJ21" s="144"/>
      <c r="IRK21" s="144"/>
      <c r="IRL21" s="144"/>
      <c r="IRM21" s="144"/>
      <c r="IRN21" s="144"/>
      <c r="IRO21" s="144"/>
      <c r="IRP21" s="144"/>
      <c r="IRQ21" s="144"/>
      <c r="IRR21" s="144"/>
      <c r="IRS21" s="144"/>
      <c r="IRT21" s="144"/>
      <c r="IRU21" s="144"/>
      <c r="IRV21" s="144"/>
      <c r="IRW21" s="144"/>
      <c r="IRX21" s="144"/>
      <c r="IRY21" s="144"/>
      <c r="IRZ21" s="144"/>
      <c r="ISA21" s="144"/>
      <c r="ISB21" s="144"/>
      <c r="ISC21" s="144"/>
      <c r="ISD21" s="144"/>
      <c r="ISE21" s="144"/>
      <c r="ISF21" s="144"/>
      <c r="ISG21" s="144"/>
      <c r="ISH21" s="144"/>
      <c r="ISI21" s="144"/>
      <c r="ISJ21" s="144"/>
      <c r="ISK21" s="144"/>
      <c r="ISL21" s="144"/>
      <c r="ISM21" s="144"/>
      <c r="ISN21" s="144"/>
      <c r="ISO21" s="144"/>
      <c r="ISP21" s="144"/>
      <c r="ISQ21" s="144"/>
      <c r="ISR21" s="144"/>
      <c r="ISS21" s="144"/>
      <c r="IST21" s="144"/>
      <c r="ISU21" s="144"/>
      <c r="ISV21" s="144"/>
      <c r="ISW21" s="144"/>
      <c r="ISX21" s="144"/>
      <c r="ISY21" s="144"/>
      <c r="ISZ21" s="144"/>
      <c r="ITA21" s="144"/>
      <c r="ITB21" s="144"/>
      <c r="ITC21" s="144"/>
      <c r="ITD21" s="144"/>
      <c r="ITE21" s="144"/>
      <c r="ITF21" s="144"/>
      <c r="ITG21" s="144"/>
      <c r="ITH21" s="144"/>
      <c r="ITI21" s="144"/>
      <c r="ITJ21" s="144"/>
      <c r="ITK21" s="144"/>
      <c r="ITL21" s="144"/>
      <c r="ITM21" s="144"/>
      <c r="ITN21" s="144"/>
      <c r="ITO21" s="144"/>
      <c r="ITP21" s="144"/>
      <c r="ITQ21" s="144"/>
      <c r="ITR21" s="144"/>
      <c r="ITS21" s="144"/>
      <c r="ITT21" s="144"/>
      <c r="ITU21" s="144"/>
      <c r="ITV21" s="144"/>
      <c r="ITW21" s="144"/>
      <c r="ITX21" s="144"/>
      <c r="ITY21" s="144"/>
      <c r="ITZ21" s="144"/>
      <c r="IUA21" s="144"/>
      <c r="IUB21" s="144"/>
      <c r="IUC21" s="144"/>
      <c r="IUD21" s="144"/>
      <c r="IUE21" s="144"/>
      <c r="IUF21" s="144"/>
      <c r="IUG21" s="144"/>
      <c r="IUH21" s="144"/>
      <c r="IUI21" s="144"/>
      <c r="IUJ21" s="144"/>
      <c r="IUK21" s="144"/>
      <c r="IUL21" s="144"/>
      <c r="IUM21" s="144"/>
      <c r="IUN21" s="144"/>
      <c r="IUO21" s="144"/>
      <c r="IUP21" s="144"/>
      <c r="IUQ21" s="144"/>
      <c r="IUR21" s="144"/>
      <c r="IUS21" s="144"/>
      <c r="IUT21" s="144"/>
      <c r="IUU21" s="144"/>
      <c r="IUV21" s="144"/>
      <c r="IUW21" s="144"/>
      <c r="IUX21" s="144"/>
      <c r="IUY21" s="144"/>
      <c r="IUZ21" s="144"/>
      <c r="IVA21" s="144"/>
      <c r="IVB21" s="144"/>
      <c r="IVC21" s="144"/>
      <c r="IVD21" s="144"/>
      <c r="IVE21" s="144"/>
      <c r="IVF21" s="144"/>
      <c r="IVG21" s="144"/>
      <c r="IVH21" s="144"/>
      <c r="IVI21" s="144"/>
      <c r="IVJ21" s="144"/>
      <c r="IVK21" s="144"/>
      <c r="IVL21" s="144"/>
      <c r="IVM21" s="144"/>
      <c r="IVN21" s="144"/>
      <c r="IVO21" s="144"/>
      <c r="IVP21" s="144"/>
      <c r="IVQ21" s="144"/>
      <c r="IVR21" s="144"/>
      <c r="IVS21" s="144"/>
      <c r="IVT21" s="144"/>
      <c r="IVU21" s="144"/>
      <c r="IVV21" s="144"/>
      <c r="IVW21" s="144"/>
      <c r="IVX21" s="144"/>
      <c r="IVY21" s="144"/>
      <c r="IVZ21" s="144"/>
      <c r="IWA21" s="144"/>
      <c r="IWB21" s="144"/>
      <c r="IWC21" s="144"/>
      <c r="IWD21" s="144"/>
      <c r="IWE21" s="144"/>
      <c r="IWF21" s="144"/>
      <c r="IWG21" s="144"/>
      <c r="IWH21" s="144"/>
      <c r="IWI21" s="144"/>
      <c r="IWJ21" s="144"/>
      <c r="IWK21" s="144"/>
      <c r="IWL21" s="144"/>
      <c r="IWM21" s="144"/>
      <c r="IWN21" s="144"/>
      <c r="IWP21" s="144"/>
      <c r="IWQ21" s="144"/>
      <c r="IWR21" s="144"/>
      <c r="IWS21" s="144"/>
      <c r="IWT21" s="144"/>
      <c r="IWU21" s="144"/>
      <c r="IWV21" s="144"/>
      <c r="IWW21" s="144"/>
      <c r="IWX21" s="144"/>
      <c r="IWY21" s="144"/>
      <c r="IWZ21" s="144"/>
      <c r="IXA21" s="144"/>
      <c r="IXB21" s="144"/>
      <c r="IXC21" s="144"/>
      <c r="IXD21" s="144"/>
      <c r="IXE21" s="144"/>
      <c r="IXF21" s="144"/>
      <c r="IXG21" s="144"/>
      <c r="IXH21" s="144"/>
      <c r="IXI21" s="144"/>
      <c r="IXJ21" s="144"/>
      <c r="IXK21" s="144"/>
      <c r="IXL21" s="144"/>
      <c r="IXM21" s="144"/>
      <c r="IXN21" s="144"/>
      <c r="IXO21" s="144"/>
      <c r="IXP21" s="144"/>
      <c r="IXQ21" s="144"/>
      <c r="IXR21" s="144"/>
      <c r="IXS21" s="144"/>
      <c r="IXT21" s="144"/>
      <c r="IXU21" s="144"/>
      <c r="IXV21" s="144"/>
      <c r="IXW21" s="144"/>
      <c r="IXX21" s="144"/>
      <c r="IXY21" s="144"/>
      <c r="IXZ21" s="144"/>
      <c r="IYA21" s="144"/>
      <c r="IYB21" s="144"/>
      <c r="IYC21" s="144"/>
      <c r="IYD21" s="144"/>
      <c r="IYE21" s="144"/>
      <c r="IYF21" s="144"/>
      <c r="IYG21" s="144"/>
      <c r="IYH21" s="144"/>
      <c r="IYI21" s="144"/>
      <c r="IYJ21" s="144"/>
      <c r="IYK21" s="144"/>
      <c r="IYL21" s="144"/>
      <c r="IYM21" s="144"/>
      <c r="IYN21" s="144"/>
      <c r="IYO21" s="144"/>
      <c r="IYP21" s="144"/>
      <c r="IYQ21" s="144"/>
      <c r="IYR21" s="144"/>
      <c r="IYS21" s="144"/>
      <c r="IYT21" s="144"/>
      <c r="IYU21" s="144"/>
      <c r="IYV21" s="144"/>
      <c r="IYW21" s="144"/>
      <c r="IYX21" s="144"/>
      <c r="IYY21" s="144"/>
      <c r="IYZ21" s="144"/>
      <c r="IZA21" s="144"/>
      <c r="IZB21" s="144"/>
      <c r="IZC21" s="144"/>
      <c r="IZD21" s="144"/>
      <c r="IZE21" s="144"/>
      <c r="IZF21" s="144"/>
      <c r="IZG21" s="144"/>
      <c r="IZH21" s="144"/>
      <c r="IZI21" s="144"/>
      <c r="IZJ21" s="144"/>
      <c r="IZK21" s="144"/>
      <c r="IZL21" s="144"/>
      <c r="IZM21" s="144"/>
      <c r="IZN21" s="144"/>
      <c r="IZO21" s="144"/>
      <c r="IZP21" s="144"/>
      <c r="IZQ21" s="144"/>
      <c r="IZR21" s="144"/>
      <c r="IZS21" s="144"/>
      <c r="IZT21" s="144"/>
      <c r="IZU21" s="144"/>
      <c r="IZV21" s="144"/>
      <c r="IZW21" s="144"/>
      <c r="IZX21" s="144"/>
      <c r="IZY21" s="144"/>
      <c r="IZZ21" s="144"/>
      <c r="JAA21" s="144"/>
      <c r="JAB21" s="144"/>
      <c r="JAC21" s="144"/>
      <c r="JAD21" s="144"/>
      <c r="JAE21" s="144"/>
      <c r="JAF21" s="144"/>
      <c r="JAG21" s="144"/>
      <c r="JAH21" s="144"/>
      <c r="JAI21" s="144"/>
      <c r="JAJ21" s="144"/>
      <c r="JAK21" s="144"/>
      <c r="JAL21" s="144"/>
      <c r="JAM21" s="144"/>
      <c r="JAN21" s="144"/>
      <c r="JAO21" s="144"/>
      <c r="JAP21" s="144"/>
      <c r="JAQ21" s="144"/>
      <c r="JAR21" s="144"/>
      <c r="JAS21" s="144"/>
      <c r="JAT21" s="144"/>
      <c r="JAU21" s="144"/>
      <c r="JAV21" s="144"/>
      <c r="JAW21" s="144"/>
      <c r="JAX21" s="144"/>
      <c r="JAY21" s="144"/>
      <c r="JAZ21" s="144"/>
      <c r="JBA21" s="144"/>
      <c r="JBB21" s="144"/>
      <c r="JBC21" s="144"/>
      <c r="JBD21" s="144"/>
      <c r="JBE21" s="144"/>
      <c r="JBF21" s="144"/>
      <c r="JBG21" s="144"/>
      <c r="JBH21" s="144"/>
      <c r="JBI21" s="144"/>
      <c r="JBJ21" s="144"/>
      <c r="JBK21" s="144"/>
      <c r="JBL21" s="144"/>
      <c r="JBM21" s="144"/>
      <c r="JBN21" s="144"/>
      <c r="JBO21" s="144"/>
      <c r="JBP21" s="144"/>
      <c r="JBQ21" s="144"/>
      <c r="JBR21" s="144"/>
      <c r="JBS21" s="144"/>
      <c r="JBT21" s="144"/>
      <c r="JBU21" s="144"/>
      <c r="JBV21" s="144"/>
      <c r="JBW21" s="144"/>
      <c r="JBX21" s="144"/>
      <c r="JBY21" s="144"/>
      <c r="JBZ21" s="144"/>
      <c r="JCA21" s="144"/>
      <c r="JCB21" s="144"/>
      <c r="JCC21" s="144"/>
      <c r="JCD21" s="144"/>
      <c r="JCE21" s="144"/>
      <c r="JCF21" s="144"/>
      <c r="JCG21" s="144"/>
      <c r="JCH21" s="144"/>
      <c r="JCI21" s="144"/>
      <c r="JCJ21" s="144"/>
      <c r="JCK21" s="144"/>
      <c r="JCL21" s="144"/>
      <c r="JCM21" s="144"/>
      <c r="JCN21" s="144"/>
      <c r="JCO21" s="144"/>
      <c r="JCP21" s="144"/>
      <c r="JCQ21" s="144"/>
      <c r="JCR21" s="144"/>
      <c r="JCS21" s="144"/>
      <c r="JCT21" s="144"/>
      <c r="JCU21" s="144"/>
      <c r="JCV21" s="144"/>
      <c r="JCW21" s="144"/>
      <c r="JCX21" s="144"/>
      <c r="JCY21" s="144"/>
      <c r="JCZ21" s="144"/>
      <c r="JDA21" s="144"/>
      <c r="JDB21" s="144"/>
      <c r="JDC21" s="144"/>
      <c r="JDD21" s="144"/>
      <c r="JDE21" s="144"/>
      <c r="JDF21" s="144"/>
      <c r="JDG21" s="144"/>
      <c r="JDH21" s="144"/>
      <c r="JDI21" s="144"/>
      <c r="JDJ21" s="144"/>
      <c r="JDK21" s="144"/>
      <c r="JDL21" s="144"/>
      <c r="JDM21" s="144"/>
      <c r="JDN21" s="144"/>
      <c r="JDO21" s="144"/>
      <c r="JDP21" s="144"/>
      <c r="JDQ21" s="144"/>
      <c r="JDR21" s="144"/>
      <c r="JDS21" s="144"/>
      <c r="JDT21" s="144"/>
      <c r="JDU21" s="144"/>
      <c r="JDV21" s="144"/>
      <c r="JDW21" s="144"/>
      <c r="JDX21" s="144"/>
      <c r="JDY21" s="144"/>
      <c r="JDZ21" s="144"/>
      <c r="JEA21" s="144"/>
      <c r="JEB21" s="144"/>
      <c r="JEC21" s="144"/>
      <c r="JED21" s="144"/>
      <c r="JEE21" s="144"/>
      <c r="JEF21" s="144"/>
      <c r="JEG21" s="144"/>
      <c r="JEH21" s="144"/>
      <c r="JEI21" s="144"/>
      <c r="JEJ21" s="144"/>
      <c r="JEK21" s="144"/>
      <c r="JEL21" s="144"/>
      <c r="JEM21" s="144"/>
      <c r="JEN21" s="144"/>
      <c r="JEO21" s="144"/>
      <c r="JEP21" s="144"/>
      <c r="JEQ21" s="144"/>
      <c r="JER21" s="144"/>
      <c r="JES21" s="144"/>
      <c r="JET21" s="144"/>
      <c r="JEU21" s="144"/>
      <c r="JEV21" s="144"/>
      <c r="JEW21" s="144"/>
      <c r="JEX21" s="144"/>
      <c r="JEY21" s="144"/>
      <c r="JEZ21" s="144"/>
      <c r="JFA21" s="144"/>
      <c r="JFB21" s="144"/>
      <c r="JFC21" s="144"/>
      <c r="JFD21" s="144"/>
      <c r="JFE21" s="144"/>
      <c r="JFF21" s="144"/>
      <c r="JFG21" s="144"/>
      <c r="JFH21" s="144"/>
      <c r="JFI21" s="144"/>
      <c r="JFJ21" s="144"/>
      <c r="JFK21" s="144"/>
      <c r="JFL21" s="144"/>
      <c r="JFM21" s="144"/>
      <c r="JFN21" s="144"/>
      <c r="JFO21" s="144"/>
      <c r="JFP21" s="144"/>
      <c r="JFQ21" s="144"/>
      <c r="JFR21" s="144"/>
      <c r="JFS21" s="144"/>
      <c r="JFT21" s="144"/>
      <c r="JFU21" s="144"/>
      <c r="JFV21" s="144"/>
      <c r="JFW21" s="144"/>
      <c r="JFX21" s="144"/>
      <c r="JFY21" s="144"/>
      <c r="JFZ21" s="144"/>
      <c r="JGA21" s="144"/>
      <c r="JGB21" s="144"/>
      <c r="JGC21" s="144"/>
      <c r="JGD21" s="144"/>
      <c r="JGE21" s="144"/>
      <c r="JGF21" s="144"/>
      <c r="JGG21" s="144"/>
      <c r="JGH21" s="144"/>
      <c r="JGI21" s="144"/>
      <c r="JGJ21" s="144"/>
      <c r="JGK21" s="144"/>
      <c r="JGL21" s="144"/>
      <c r="JGM21" s="144"/>
      <c r="JGN21" s="144"/>
      <c r="JGO21" s="144"/>
      <c r="JGP21" s="144"/>
      <c r="JGQ21" s="144"/>
      <c r="JGR21" s="144"/>
      <c r="JGS21" s="144"/>
      <c r="JGT21" s="144"/>
      <c r="JGU21" s="144"/>
      <c r="JGV21" s="144"/>
      <c r="JGW21" s="144"/>
      <c r="JGX21" s="144"/>
      <c r="JGY21" s="144"/>
      <c r="JGZ21" s="144"/>
      <c r="JHA21" s="144"/>
      <c r="JHB21" s="144"/>
      <c r="JHC21" s="144"/>
      <c r="JHD21" s="144"/>
      <c r="JHE21" s="144"/>
      <c r="JHF21" s="144"/>
      <c r="JHG21" s="144"/>
      <c r="JHH21" s="144"/>
      <c r="JHI21" s="144"/>
      <c r="JHJ21" s="144"/>
      <c r="JHK21" s="144"/>
      <c r="JHL21" s="144"/>
      <c r="JHM21" s="144"/>
      <c r="JHN21" s="144"/>
      <c r="JHO21" s="144"/>
      <c r="JHP21" s="144"/>
      <c r="JHQ21" s="144"/>
      <c r="JHR21" s="144"/>
      <c r="JHS21" s="144"/>
      <c r="JHT21" s="144"/>
      <c r="JHU21" s="144"/>
      <c r="JHV21" s="144"/>
      <c r="JHW21" s="144"/>
      <c r="JHX21" s="144"/>
      <c r="JHY21" s="144"/>
      <c r="JHZ21" s="144"/>
      <c r="JIA21" s="144"/>
      <c r="JIB21" s="144"/>
      <c r="JIC21" s="144"/>
      <c r="JID21" s="144"/>
      <c r="JIE21" s="144"/>
      <c r="JIF21" s="144"/>
      <c r="JIG21" s="144"/>
      <c r="JIH21" s="144"/>
      <c r="JII21" s="144"/>
      <c r="JIJ21" s="144"/>
      <c r="JIK21" s="144"/>
      <c r="JIL21" s="144"/>
      <c r="JIM21" s="144"/>
      <c r="JIN21" s="144"/>
      <c r="JIO21" s="144"/>
      <c r="JIP21" s="144"/>
      <c r="JIQ21" s="144"/>
      <c r="JIR21" s="144"/>
      <c r="JIS21" s="144"/>
      <c r="JIT21" s="144"/>
      <c r="JIU21" s="144"/>
      <c r="JIV21" s="144"/>
      <c r="JIW21" s="144"/>
      <c r="JIX21" s="144"/>
      <c r="JIY21" s="144"/>
      <c r="JIZ21" s="144"/>
      <c r="JJA21" s="144"/>
      <c r="JJB21" s="144"/>
      <c r="JJC21" s="144"/>
      <c r="JJD21" s="144"/>
      <c r="JJE21" s="144"/>
      <c r="JJF21" s="144"/>
      <c r="JJG21" s="144"/>
      <c r="JJH21" s="144"/>
      <c r="JJI21" s="144"/>
      <c r="JJJ21" s="144"/>
      <c r="JJK21" s="144"/>
      <c r="JJL21" s="144"/>
      <c r="JJM21" s="144"/>
      <c r="JJN21" s="144"/>
      <c r="JJO21" s="144"/>
      <c r="JJP21" s="144"/>
      <c r="JJQ21" s="144"/>
      <c r="JJR21" s="144"/>
      <c r="JJS21" s="144"/>
      <c r="JJT21" s="144"/>
      <c r="JJU21" s="144"/>
      <c r="JJV21" s="144"/>
      <c r="JJW21" s="144"/>
      <c r="JJX21" s="144"/>
      <c r="JJY21" s="144"/>
      <c r="JJZ21" s="144"/>
      <c r="JKA21" s="144"/>
      <c r="JKB21" s="144"/>
      <c r="JKC21" s="144"/>
      <c r="JKD21" s="144"/>
      <c r="JKE21" s="144"/>
      <c r="JKF21" s="144"/>
      <c r="JKG21" s="144"/>
      <c r="JKH21" s="144"/>
      <c r="JKI21" s="144"/>
      <c r="JKJ21" s="144"/>
      <c r="JKK21" s="144"/>
      <c r="JKL21" s="144"/>
      <c r="JKM21" s="144"/>
      <c r="JKN21" s="144"/>
      <c r="JKO21" s="144"/>
      <c r="JKP21" s="144"/>
      <c r="JKQ21" s="144"/>
      <c r="JKR21" s="144"/>
      <c r="JKS21" s="144"/>
      <c r="JKT21" s="144"/>
      <c r="JKU21" s="144"/>
      <c r="JKV21" s="144"/>
      <c r="JKW21" s="144"/>
      <c r="JKX21" s="144"/>
      <c r="JKY21" s="144"/>
      <c r="JKZ21" s="144"/>
      <c r="JLA21" s="144"/>
      <c r="JLB21" s="144"/>
      <c r="JLC21" s="144"/>
      <c r="JLD21" s="144"/>
      <c r="JLE21" s="144"/>
      <c r="JLF21" s="144"/>
      <c r="JLG21" s="144"/>
      <c r="JLH21" s="144"/>
      <c r="JLI21" s="144"/>
      <c r="JLJ21" s="144"/>
      <c r="JLK21" s="144"/>
      <c r="JLL21" s="144"/>
      <c r="JLM21" s="144"/>
      <c r="JLN21" s="144"/>
      <c r="JLO21" s="144"/>
      <c r="JLP21" s="144"/>
      <c r="JLQ21" s="144"/>
      <c r="JLR21" s="144"/>
      <c r="JLS21" s="144"/>
      <c r="JLT21" s="144"/>
      <c r="JLU21" s="144"/>
      <c r="JLV21" s="144"/>
      <c r="JLW21" s="144"/>
      <c r="JLX21" s="144"/>
      <c r="JLY21" s="144"/>
      <c r="JLZ21" s="144"/>
      <c r="JMA21" s="144"/>
      <c r="JMB21" s="144"/>
      <c r="JMC21" s="144"/>
      <c r="JMD21" s="144"/>
      <c r="JME21" s="144"/>
      <c r="JMF21" s="144"/>
      <c r="JMG21" s="144"/>
      <c r="JMH21" s="144"/>
      <c r="JMI21" s="144"/>
      <c r="JMJ21" s="144"/>
      <c r="JMK21" s="144"/>
      <c r="JML21" s="144"/>
      <c r="JMM21" s="144"/>
      <c r="JMN21" s="144"/>
      <c r="JMO21" s="144"/>
      <c r="JMP21" s="144"/>
      <c r="JMQ21" s="144"/>
      <c r="JMR21" s="144"/>
      <c r="JMS21" s="144"/>
      <c r="JMT21" s="144"/>
      <c r="JMU21" s="144"/>
      <c r="JMV21" s="144"/>
      <c r="JMW21" s="144"/>
      <c r="JMX21" s="144"/>
      <c r="JMY21" s="144"/>
      <c r="JMZ21" s="144"/>
      <c r="JNA21" s="144"/>
      <c r="JNB21" s="144"/>
      <c r="JNC21" s="144"/>
      <c r="JND21" s="144"/>
      <c r="JNE21" s="144"/>
      <c r="JNF21" s="144"/>
      <c r="JNG21" s="144"/>
      <c r="JNH21" s="144"/>
      <c r="JNI21" s="144"/>
      <c r="JNJ21" s="144"/>
      <c r="JNK21" s="144"/>
      <c r="JNL21" s="144"/>
      <c r="JNM21" s="144"/>
      <c r="JNN21" s="144"/>
      <c r="JNO21" s="144"/>
      <c r="JNP21" s="144"/>
      <c r="JNQ21" s="144"/>
      <c r="JNR21" s="144"/>
      <c r="JNS21" s="144"/>
      <c r="JNT21" s="144"/>
      <c r="JNU21" s="144"/>
      <c r="JNV21" s="144"/>
      <c r="JNW21" s="144"/>
      <c r="JNX21" s="144"/>
      <c r="JNY21" s="144"/>
      <c r="JNZ21" s="144"/>
      <c r="JOA21" s="144"/>
      <c r="JOB21" s="144"/>
      <c r="JOC21" s="144"/>
      <c r="JOD21" s="144"/>
      <c r="JOE21" s="144"/>
      <c r="JOF21" s="144"/>
      <c r="JOG21" s="144"/>
      <c r="JOH21" s="144"/>
      <c r="JOI21" s="144"/>
      <c r="JOJ21" s="144"/>
      <c r="JOK21" s="144"/>
      <c r="JOL21" s="144"/>
      <c r="JOM21" s="144"/>
      <c r="JON21" s="144"/>
      <c r="JOO21" s="144"/>
      <c r="JOP21" s="144"/>
      <c r="JOQ21" s="144"/>
      <c r="JOR21" s="144"/>
      <c r="JOS21" s="144"/>
      <c r="JOT21" s="144"/>
      <c r="JOU21" s="144"/>
      <c r="JOV21" s="144"/>
      <c r="JOW21" s="144"/>
      <c r="JOX21" s="144"/>
      <c r="JOY21" s="144"/>
      <c r="JOZ21" s="144"/>
      <c r="JPA21" s="144"/>
      <c r="JPB21" s="144"/>
      <c r="JPC21" s="144"/>
      <c r="JPD21" s="144"/>
      <c r="JPE21" s="144"/>
      <c r="JPF21" s="144"/>
      <c r="JPG21" s="144"/>
      <c r="JPH21" s="144"/>
      <c r="JPI21" s="144"/>
      <c r="JPJ21" s="144"/>
      <c r="JPK21" s="144"/>
      <c r="JPL21" s="144"/>
      <c r="JPM21" s="144"/>
      <c r="JPN21" s="144"/>
      <c r="JPO21" s="144"/>
      <c r="JPP21" s="144"/>
      <c r="JPQ21" s="144"/>
      <c r="JPR21" s="144"/>
      <c r="JPS21" s="144"/>
      <c r="JPT21" s="144"/>
      <c r="JPU21" s="144"/>
      <c r="JPV21" s="144"/>
      <c r="JPW21" s="144"/>
      <c r="JPX21" s="144"/>
      <c r="JPY21" s="144"/>
      <c r="JPZ21" s="144"/>
      <c r="JQA21" s="144"/>
      <c r="JQB21" s="144"/>
      <c r="JQC21" s="144"/>
      <c r="JQD21" s="144"/>
      <c r="JQE21" s="144"/>
      <c r="JQF21" s="144"/>
      <c r="JQG21" s="144"/>
      <c r="JQH21" s="144"/>
      <c r="JQI21" s="144"/>
      <c r="JQJ21" s="144"/>
      <c r="JQK21" s="144"/>
      <c r="JQL21" s="144"/>
      <c r="JQM21" s="144"/>
      <c r="JQN21" s="144"/>
      <c r="JQO21" s="144"/>
      <c r="JQP21" s="144"/>
      <c r="JQQ21" s="144"/>
      <c r="JQR21" s="144"/>
      <c r="JQS21" s="144"/>
      <c r="JQT21" s="144"/>
      <c r="JQU21" s="144"/>
      <c r="JQV21" s="144"/>
      <c r="JQW21" s="144"/>
      <c r="JQX21" s="144"/>
      <c r="JQY21" s="144"/>
      <c r="JQZ21" s="144"/>
      <c r="JRA21" s="144"/>
      <c r="JRB21" s="144"/>
      <c r="JRC21" s="144"/>
      <c r="JRD21" s="144"/>
      <c r="JRE21" s="144"/>
      <c r="JRF21" s="144"/>
      <c r="JRG21" s="144"/>
      <c r="JRH21" s="144"/>
      <c r="JRI21" s="144"/>
      <c r="JRJ21" s="144"/>
      <c r="JRK21" s="144"/>
      <c r="JRL21" s="144"/>
      <c r="JRM21" s="144"/>
      <c r="JRN21" s="144"/>
      <c r="JRO21" s="144"/>
      <c r="JRP21" s="144"/>
      <c r="JRQ21" s="144"/>
      <c r="JRR21" s="144"/>
      <c r="JRS21" s="144"/>
      <c r="JRT21" s="144"/>
      <c r="JRU21" s="144"/>
      <c r="JRV21" s="144"/>
      <c r="JRW21" s="144"/>
      <c r="JRX21" s="144"/>
      <c r="JRY21" s="144"/>
      <c r="JRZ21" s="144"/>
      <c r="JSA21" s="144"/>
      <c r="JSB21" s="144"/>
      <c r="JSC21" s="144"/>
      <c r="JSD21" s="144"/>
      <c r="JSE21" s="144"/>
      <c r="JSF21" s="144"/>
      <c r="JSG21" s="144"/>
      <c r="JSH21" s="144"/>
      <c r="JSI21" s="144"/>
      <c r="JSJ21" s="144"/>
      <c r="JSK21" s="144"/>
      <c r="JSL21" s="144"/>
      <c r="JSM21" s="144"/>
      <c r="JSN21" s="144"/>
      <c r="JSO21" s="144"/>
      <c r="JSP21" s="144"/>
      <c r="JSQ21" s="144"/>
      <c r="JSR21" s="144"/>
      <c r="JSS21" s="144"/>
      <c r="JST21" s="144"/>
      <c r="JSU21" s="144"/>
      <c r="JSV21" s="144"/>
      <c r="JSW21" s="144"/>
      <c r="JSX21" s="144"/>
      <c r="JSY21" s="144"/>
      <c r="JSZ21" s="144"/>
      <c r="JTA21" s="144"/>
      <c r="JTB21" s="144"/>
      <c r="JTC21" s="144"/>
      <c r="JTD21" s="144"/>
      <c r="JTE21" s="144"/>
      <c r="JTF21" s="144"/>
      <c r="JTG21" s="144"/>
      <c r="JTH21" s="144"/>
      <c r="JTI21" s="144"/>
      <c r="JTJ21" s="144"/>
      <c r="JTK21" s="144"/>
      <c r="JTL21" s="144"/>
      <c r="JTM21" s="144"/>
      <c r="JTN21" s="144"/>
      <c r="JTO21" s="144"/>
      <c r="JTP21" s="144"/>
      <c r="JTQ21" s="144"/>
      <c r="JTR21" s="144"/>
      <c r="JTS21" s="144"/>
      <c r="JTT21" s="144"/>
      <c r="JTU21" s="144"/>
      <c r="JTV21" s="144"/>
      <c r="JTW21" s="144"/>
      <c r="JTX21" s="144"/>
      <c r="JTY21" s="144"/>
      <c r="JTZ21" s="144"/>
      <c r="JUA21" s="144"/>
      <c r="JUB21" s="144"/>
      <c r="JUC21" s="144"/>
      <c r="JUD21" s="144"/>
      <c r="JUE21" s="144"/>
      <c r="JUF21" s="144"/>
      <c r="JUG21" s="144"/>
      <c r="JUH21" s="144"/>
      <c r="JUI21" s="144"/>
      <c r="JUJ21" s="144"/>
      <c r="JUK21" s="144"/>
      <c r="JUL21" s="144"/>
      <c r="JUM21" s="144"/>
      <c r="JUN21" s="144"/>
      <c r="JUO21" s="144"/>
      <c r="JUP21" s="144"/>
      <c r="JUQ21" s="144"/>
      <c r="JUR21" s="144"/>
      <c r="JUS21" s="144"/>
      <c r="JUT21" s="144"/>
      <c r="JUU21" s="144"/>
      <c r="JUV21" s="144"/>
      <c r="JUW21" s="144"/>
      <c r="JUX21" s="144"/>
      <c r="JUY21" s="144"/>
      <c r="JUZ21" s="144"/>
      <c r="JVA21" s="144"/>
      <c r="JVB21" s="144"/>
      <c r="JVC21" s="144"/>
      <c r="JVD21" s="144"/>
      <c r="JVE21" s="144"/>
      <c r="JVF21" s="144"/>
      <c r="JVG21" s="144"/>
      <c r="JVH21" s="144"/>
      <c r="JVI21" s="144"/>
      <c r="JVJ21" s="144"/>
      <c r="JVK21" s="144"/>
      <c r="JVL21" s="144"/>
      <c r="JVM21" s="144"/>
      <c r="JVN21" s="144"/>
      <c r="JVO21" s="144"/>
      <c r="JVP21" s="144"/>
      <c r="JVQ21" s="144"/>
      <c r="JVR21" s="144"/>
      <c r="JVS21" s="144"/>
      <c r="JVT21" s="144"/>
      <c r="JVU21" s="144"/>
      <c r="JVV21" s="144"/>
      <c r="JVW21" s="144"/>
      <c r="JVX21" s="144"/>
      <c r="JVY21" s="144"/>
      <c r="JVZ21" s="144"/>
      <c r="JWA21" s="144"/>
      <c r="JWB21" s="144"/>
      <c r="JWC21" s="144"/>
      <c r="JWD21" s="144"/>
      <c r="JWE21" s="144"/>
      <c r="JWF21" s="144"/>
      <c r="JWG21" s="144"/>
      <c r="JWH21" s="144"/>
      <c r="JWI21" s="144"/>
      <c r="JWJ21" s="144"/>
      <c r="JWK21" s="144"/>
      <c r="JWL21" s="144"/>
      <c r="JWM21" s="144"/>
      <c r="JWN21" s="144"/>
      <c r="JWO21" s="144"/>
      <c r="JWP21" s="144"/>
      <c r="JWQ21" s="144"/>
      <c r="JWR21" s="144"/>
      <c r="JWS21" s="144"/>
      <c r="JWT21" s="144"/>
      <c r="JWU21" s="144"/>
      <c r="JWV21" s="144"/>
      <c r="JWW21" s="144"/>
      <c r="JWX21" s="144"/>
      <c r="JWY21" s="144"/>
      <c r="JWZ21" s="144"/>
      <c r="JXA21" s="144"/>
      <c r="JXB21" s="144"/>
      <c r="JXC21" s="144"/>
      <c r="JXD21" s="144"/>
      <c r="JXE21" s="144"/>
      <c r="JXF21" s="144"/>
      <c r="JXG21" s="144"/>
      <c r="JXH21" s="144"/>
      <c r="JXI21" s="144"/>
      <c r="JXJ21" s="144"/>
      <c r="JXK21" s="144"/>
      <c r="JXL21" s="144"/>
      <c r="JXM21" s="144"/>
      <c r="JXN21" s="144"/>
      <c r="JXO21" s="144"/>
      <c r="JXP21" s="144"/>
      <c r="JXQ21" s="144"/>
      <c r="JXR21" s="144"/>
      <c r="JXS21" s="144"/>
      <c r="JXT21" s="144"/>
      <c r="JXU21" s="144"/>
      <c r="JXV21" s="144"/>
      <c r="JXW21" s="144"/>
      <c r="JXX21" s="144"/>
      <c r="JXY21" s="144"/>
      <c r="JXZ21" s="144"/>
      <c r="JYA21" s="144"/>
      <c r="JYB21" s="144"/>
      <c r="JYC21" s="144"/>
      <c r="JYD21" s="144"/>
      <c r="JYE21" s="144"/>
      <c r="JYF21" s="144"/>
      <c r="JYG21" s="144"/>
      <c r="JYH21" s="144"/>
      <c r="JYI21" s="144"/>
      <c r="JYJ21" s="144"/>
      <c r="JYK21" s="144"/>
      <c r="JYL21" s="144"/>
      <c r="JYM21" s="144"/>
      <c r="JYN21" s="144"/>
      <c r="JYO21" s="144"/>
      <c r="JYP21" s="144"/>
      <c r="JYQ21" s="144"/>
      <c r="JYR21" s="144"/>
      <c r="JYS21" s="144"/>
      <c r="JYT21" s="144"/>
      <c r="JYU21" s="144"/>
      <c r="JYV21" s="144"/>
      <c r="JYW21" s="144"/>
      <c r="JYX21" s="144"/>
      <c r="JYY21" s="144"/>
      <c r="JYZ21" s="144"/>
      <c r="JZA21" s="144"/>
      <c r="JZB21" s="144"/>
      <c r="JZC21" s="144"/>
      <c r="JZD21" s="144"/>
      <c r="JZE21" s="144"/>
      <c r="JZF21" s="144"/>
      <c r="JZG21" s="144"/>
      <c r="JZH21" s="144"/>
      <c r="JZI21" s="144"/>
      <c r="JZJ21" s="144"/>
      <c r="JZK21" s="144"/>
      <c r="JZL21" s="144"/>
      <c r="JZM21" s="144"/>
      <c r="JZN21" s="144"/>
      <c r="JZO21" s="144"/>
      <c r="JZP21" s="144"/>
      <c r="JZQ21" s="144"/>
      <c r="JZR21" s="144"/>
      <c r="JZS21" s="144"/>
      <c r="JZT21" s="144"/>
      <c r="JZU21" s="144"/>
      <c r="JZV21" s="144"/>
      <c r="JZW21" s="144"/>
      <c r="JZX21" s="144"/>
      <c r="JZY21" s="144"/>
      <c r="JZZ21" s="144"/>
      <c r="KAA21" s="144"/>
      <c r="KAB21" s="144"/>
      <c r="KAC21" s="144"/>
      <c r="KAD21" s="144"/>
      <c r="KAE21" s="144"/>
      <c r="KAF21" s="144"/>
      <c r="KAG21" s="144"/>
      <c r="KAH21" s="144"/>
      <c r="KAI21" s="144"/>
      <c r="KAJ21" s="144"/>
      <c r="KAK21" s="144"/>
      <c r="KAL21" s="144"/>
      <c r="KAM21" s="144"/>
      <c r="KAN21" s="144"/>
      <c r="KAO21" s="144"/>
      <c r="KAP21" s="144"/>
      <c r="KAQ21" s="144"/>
      <c r="KAR21" s="144"/>
      <c r="KAS21" s="144"/>
      <c r="KAT21" s="144"/>
      <c r="KAU21" s="144"/>
      <c r="KAV21" s="144"/>
      <c r="KAW21" s="144"/>
      <c r="KAX21" s="144"/>
      <c r="KAY21" s="144"/>
      <c r="KAZ21" s="144"/>
      <c r="KBA21" s="144"/>
      <c r="KBB21" s="144"/>
      <c r="KBC21" s="144"/>
      <c r="KBD21" s="144"/>
      <c r="KBE21" s="144"/>
      <c r="KBF21" s="144"/>
      <c r="KBG21" s="144"/>
      <c r="KBH21" s="144"/>
      <c r="KBI21" s="144"/>
      <c r="KBJ21" s="144"/>
      <c r="KBK21" s="144"/>
      <c r="KBL21" s="144"/>
      <c r="KBM21" s="144"/>
      <c r="KBN21" s="144"/>
      <c r="KBO21" s="144"/>
      <c r="KBP21" s="144"/>
      <c r="KBQ21" s="144"/>
      <c r="KBR21" s="144"/>
      <c r="KBS21" s="144"/>
      <c r="KBT21" s="144"/>
      <c r="KBU21" s="144"/>
      <c r="KBV21" s="144"/>
      <c r="KBW21" s="144"/>
      <c r="KBX21" s="144"/>
      <c r="KBY21" s="144"/>
      <c r="KBZ21" s="144"/>
      <c r="KCA21" s="144"/>
      <c r="KCB21" s="144"/>
      <c r="KCC21" s="144"/>
      <c r="KCD21" s="144"/>
      <c r="KCE21" s="144"/>
      <c r="KCF21" s="144"/>
      <c r="KCG21" s="144"/>
      <c r="KCH21" s="144"/>
      <c r="KCI21" s="144"/>
      <c r="KCJ21" s="144"/>
      <c r="KCK21" s="144"/>
      <c r="KCL21" s="144"/>
      <c r="KCM21" s="144"/>
      <c r="KCN21" s="144"/>
      <c r="KCO21" s="144"/>
      <c r="KCP21" s="144"/>
      <c r="KCQ21" s="144"/>
      <c r="KCR21" s="144"/>
      <c r="KCS21" s="144"/>
      <c r="KCT21" s="144"/>
      <c r="KCU21" s="144"/>
      <c r="KCV21" s="144"/>
      <c r="KCW21" s="144"/>
      <c r="KCX21" s="144"/>
      <c r="KCY21" s="144"/>
      <c r="KCZ21" s="144"/>
      <c r="KDA21" s="144"/>
      <c r="KDB21" s="144"/>
      <c r="KDC21" s="144"/>
      <c r="KDD21" s="144"/>
      <c r="KDE21" s="144"/>
      <c r="KDF21" s="144"/>
      <c r="KDG21" s="144"/>
      <c r="KDH21" s="144"/>
      <c r="KDI21" s="144"/>
      <c r="KDJ21" s="144"/>
      <c r="KDK21" s="144"/>
      <c r="KDL21" s="144"/>
      <c r="KDM21" s="144"/>
      <c r="KDN21" s="144"/>
      <c r="KDO21" s="144"/>
      <c r="KDP21" s="144"/>
      <c r="KDQ21" s="144"/>
      <c r="KDR21" s="144"/>
      <c r="KDS21" s="144"/>
      <c r="KDT21" s="144"/>
      <c r="KDU21" s="144"/>
      <c r="KDV21" s="144"/>
      <c r="KDW21" s="144"/>
      <c r="KDX21" s="144"/>
      <c r="KDY21" s="144"/>
      <c r="KDZ21" s="144"/>
      <c r="KEA21" s="144"/>
      <c r="KEB21" s="144"/>
      <c r="KEC21" s="144"/>
      <c r="KED21" s="144"/>
      <c r="KEE21" s="144"/>
      <c r="KEF21" s="144"/>
      <c r="KEG21" s="144"/>
      <c r="KEH21" s="144"/>
      <c r="KEI21" s="144"/>
      <c r="KEJ21" s="144"/>
      <c r="KEK21" s="144"/>
      <c r="KEL21" s="144"/>
      <c r="KEM21" s="144"/>
      <c r="KEN21" s="144"/>
      <c r="KEO21" s="144"/>
      <c r="KEP21" s="144"/>
      <c r="KEQ21" s="144"/>
      <c r="KER21" s="144"/>
      <c r="KES21" s="144"/>
      <c r="KET21" s="144"/>
      <c r="KEU21" s="144"/>
      <c r="KEV21" s="144"/>
      <c r="KEW21" s="144"/>
      <c r="KEX21" s="144"/>
      <c r="KEY21" s="144"/>
      <c r="KEZ21" s="144"/>
      <c r="KFA21" s="144"/>
      <c r="KFB21" s="144"/>
      <c r="KFC21" s="144"/>
      <c r="KFD21" s="144"/>
      <c r="KFE21" s="144"/>
      <c r="KFF21" s="144"/>
      <c r="KFG21" s="144"/>
      <c r="KFH21" s="144"/>
      <c r="KFI21" s="144"/>
      <c r="KFJ21" s="144"/>
      <c r="KFK21" s="144"/>
      <c r="KFL21" s="144"/>
      <c r="KFM21" s="144"/>
      <c r="KFN21" s="144"/>
      <c r="KFO21" s="144"/>
      <c r="KFP21" s="144"/>
      <c r="KFQ21" s="144"/>
      <c r="KFR21" s="144"/>
      <c r="KFS21" s="144"/>
      <c r="KFT21" s="144"/>
      <c r="KFU21" s="144"/>
      <c r="KFV21" s="144"/>
      <c r="KFW21" s="144"/>
      <c r="KFX21" s="144"/>
      <c r="KFY21" s="144"/>
      <c r="KFZ21" s="144"/>
      <c r="KGA21" s="144"/>
      <c r="KGB21" s="144"/>
      <c r="KGC21" s="144"/>
      <c r="KGD21" s="144"/>
      <c r="KGE21" s="144"/>
      <c r="KGF21" s="144"/>
      <c r="KGG21" s="144"/>
      <c r="KGH21" s="144"/>
      <c r="KGI21" s="144"/>
      <c r="KGJ21" s="144"/>
      <c r="KGK21" s="144"/>
      <c r="KGL21" s="144"/>
      <c r="KGM21" s="144"/>
      <c r="KGN21" s="144"/>
      <c r="KGO21" s="144"/>
      <c r="KGP21" s="144"/>
      <c r="KGQ21" s="144"/>
      <c r="KGR21" s="144"/>
      <c r="KGS21" s="144"/>
      <c r="KGT21" s="144"/>
      <c r="KGU21" s="144"/>
      <c r="KGV21" s="144"/>
      <c r="KGW21" s="144"/>
      <c r="KGX21" s="144"/>
      <c r="KGY21" s="144"/>
      <c r="KGZ21" s="144"/>
      <c r="KHA21" s="144"/>
      <c r="KHB21" s="144"/>
      <c r="KHC21" s="144"/>
      <c r="KHD21" s="144"/>
      <c r="KHE21" s="144"/>
      <c r="KHF21" s="144"/>
      <c r="KHG21" s="144"/>
      <c r="KHH21" s="144"/>
      <c r="KHI21" s="144"/>
      <c r="KHJ21" s="144"/>
      <c r="KHK21" s="144"/>
      <c r="KHL21" s="144"/>
      <c r="KHM21" s="144"/>
      <c r="KHN21" s="144"/>
      <c r="KHO21" s="144"/>
      <c r="KHP21" s="144"/>
      <c r="KHQ21" s="144"/>
      <c r="KHR21" s="144"/>
      <c r="KHS21" s="144"/>
      <c r="KHT21" s="144"/>
      <c r="KHU21" s="144"/>
      <c r="KHV21" s="144"/>
      <c r="KHW21" s="144"/>
      <c r="KHX21" s="144"/>
      <c r="KHY21" s="144"/>
      <c r="KHZ21" s="144"/>
      <c r="KIA21" s="144"/>
      <c r="KIB21" s="144"/>
      <c r="KIC21" s="144"/>
      <c r="KID21" s="144"/>
      <c r="KIE21" s="144"/>
      <c r="KIF21" s="144"/>
      <c r="KIG21" s="144"/>
      <c r="KIH21" s="144"/>
      <c r="KII21" s="144"/>
      <c r="KIJ21" s="144"/>
      <c r="KIK21" s="144"/>
      <c r="KIL21" s="144"/>
      <c r="KIM21" s="144"/>
      <c r="KIN21" s="144"/>
      <c r="KIO21" s="144"/>
      <c r="KIP21" s="144"/>
      <c r="KIQ21" s="144"/>
      <c r="KIR21" s="144"/>
      <c r="KIS21" s="144"/>
      <c r="KIT21" s="144"/>
      <c r="KIU21" s="144"/>
      <c r="KIV21" s="144"/>
      <c r="KIW21" s="144"/>
      <c r="KIX21" s="144"/>
      <c r="KIY21" s="144"/>
      <c r="KIZ21" s="144"/>
      <c r="KJA21" s="144"/>
      <c r="KJB21" s="144"/>
      <c r="KJC21" s="144"/>
      <c r="KJD21" s="144"/>
      <c r="KJE21" s="144"/>
      <c r="KJF21" s="144"/>
      <c r="KJG21" s="144"/>
      <c r="KJH21" s="144"/>
      <c r="KJI21" s="144"/>
      <c r="KJJ21" s="144"/>
      <c r="KJK21" s="144"/>
      <c r="KJL21" s="144"/>
      <c r="KJM21" s="144"/>
      <c r="KJN21" s="144"/>
      <c r="KJO21" s="144"/>
      <c r="KJP21" s="144"/>
      <c r="KJQ21" s="144"/>
      <c r="KJR21" s="144"/>
      <c r="KJS21" s="144"/>
      <c r="KJT21" s="144"/>
      <c r="KJU21" s="144"/>
      <c r="KJV21" s="144"/>
      <c r="KJW21" s="144"/>
      <c r="KJX21" s="144"/>
      <c r="KJY21" s="144"/>
      <c r="KJZ21" s="144"/>
      <c r="KKA21" s="144"/>
      <c r="KKB21" s="144"/>
      <c r="KKC21" s="144"/>
      <c r="KKD21" s="144"/>
      <c r="KKE21" s="144"/>
      <c r="KKF21" s="144"/>
      <c r="KKG21" s="144"/>
      <c r="KKH21" s="144"/>
      <c r="KKI21" s="144"/>
      <c r="KKJ21" s="144"/>
      <c r="KKK21" s="144"/>
      <c r="KKL21" s="144"/>
      <c r="KKM21" s="144"/>
      <c r="KKN21" s="144"/>
      <c r="KKO21" s="144"/>
      <c r="KKP21" s="144"/>
      <c r="KKQ21" s="144"/>
      <c r="KKR21" s="144"/>
      <c r="KKS21" s="144"/>
      <c r="KKT21" s="144"/>
      <c r="KKU21" s="144"/>
      <c r="KKV21" s="144"/>
      <c r="KKW21" s="144"/>
      <c r="KKX21" s="144"/>
      <c r="KKY21" s="144"/>
      <c r="KKZ21" s="144"/>
      <c r="KLA21" s="144"/>
      <c r="KLB21" s="144"/>
      <c r="KLC21" s="144"/>
      <c r="KLD21" s="144"/>
      <c r="KLE21" s="144"/>
      <c r="KLF21" s="144"/>
      <c r="KLG21" s="144"/>
      <c r="KLH21" s="144"/>
      <c r="KLI21" s="144"/>
      <c r="KLJ21" s="144"/>
      <c r="KLK21" s="144"/>
      <c r="KLL21" s="144"/>
      <c r="KLM21" s="144"/>
      <c r="KLN21" s="144"/>
      <c r="KLO21" s="144"/>
      <c r="KLP21" s="144"/>
      <c r="KLQ21" s="144"/>
      <c r="KLR21" s="144"/>
      <c r="KLS21" s="144"/>
      <c r="KLT21" s="144"/>
      <c r="KLU21" s="144"/>
      <c r="KLV21" s="144"/>
      <c r="KLW21" s="144"/>
      <c r="KLX21" s="144"/>
      <c r="KLY21" s="144"/>
      <c r="KLZ21" s="144"/>
      <c r="KMA21" s="144"/>
      <c r="KMB21" s="144"/>
      <c r="KMC21" s="144"/>
      <c r="KMD21" s="144"/>
      <c r="KME21" s="144"/>
      <c r="KMF21" s="144"/>
      <c r="KMG21" s="144"/>
      <c r="KMH21" s="144"/>
      <c r="KMI21" s="144"/>
      <c r="KMJ21" s="144"/>
      <c r="KMK21" s="144"/>
      <c r="KML21" s="144"/>
      <c r="KMM21" s="144"/>
      <c r="KMN21" s="144"/>
      <c r="KMO21" s="144"/>
      <c r="KMP21" s="144"/>
      <c r="KMQ21" s="144"/>
      <c r="KMR21" s="144"/>
      <c r="KMS21" s="144"/>
      <c r="KMT21" s="144"/>
      <c r="KMU21" s="144"/>
      <c r="KMV21" s="144"/>
      <c r="KMW21" s="144"/>
      <c r="KMX21" s="144"/>
      <c r="KMY21" s="144"/>
      <c r="KMZ21" s="144"/>
      <c r="KNA21" s="144"/>
      <c r="KNB21" s="144"/>
      <c r="KNC21" s="144"/>
      <c r="KND21" s="144"/>
      <c r="KNE21" s="144"/>
      <c r="KNF21" s="144"/>
      <c r="KNG21" s="144"/>
      <c r="KNH21" s="144"/>
      <c r="KNI21" s="144"/>
      <c r="KNJ21" s="144"/>
      <c r="KNK21" s="144"/>
      <c r="KNL21" s="144"/>
      <c r="KNM21" s="144"/>
      <c r="KNN21" s="144"/>
      <c r="KNO21" s="144"/>
      <c r="KNP21" s="144"/>
      <c r="KNQ21" s="144"/>
      <c r="KNR21" s="144"/>
      <c r="KNS21" s="144"/>
      <c r="KNT21" s="144"/>
      <c r="KNU21" s="144"/>
      <c r="KNV21" s="144"/>
      <c r="KNW21" s="144"/>
      <c r="KNX21" s="144"/>
      <c r="KNY21" s="144"/>
      <c r="KNZ21" s="144"/>
      <c r="KOA21" s="144"/>
      <c r="KOB21" s="144"/>
      <c r="KOC21" s="144"/>
      <c r="KOD21" s="144"/>
      <c r="KOE21" s="144"/>
      <c r="KOF21" s="144"/>
      <c r="KOG21" s="144"/>
      <c r="KOH21" s="144"/>
      <c r="KOI21" s="144"/>
      <c r="KOJ21" s="144"/>
      <c r="KOK21" s="144"/>
      <c r="KOL21" s="144"/>
      <c r="KOM21" s="144"/>
      <c r="KON21" s="144"/>
      <c r="KOO21" s="144"/>
      <c r="KOP21" s="144"/>
      <c r="KOQ21" s="144"/>
      <c r="KOR21" s="144"/>
      <c r="KOS21" s="144"/>
      <c r="KOT21" s="144"/>
      <c r="KOU21" s="144"/>
      <c r="KOV21" s="144"/>
      <c r="KOW21" s="144"/>
      <c r="KOX21" s="144"/>
      <c r="KOY21" s="144"/>
      <c r="KOZ21" s="144"/>
      <c r="KPA21" s="144"/>
      <c r="KPB21" s="144"/>
      <c r="KPC21" s="144"/>
      <c r="KPD21" s="144"/>
      <c r="KPE21" s="144"/>
      <c r="KPF21" s="144"/>
      <c r="KPG21" s="144"/>
      <c r="KPH21" s="144"/>
      <c r="KPI21" s="144"/>
      <c r="KPJ21" s="144"/>
      <c r="KPK21" s="144"/>
      <c r="KPL21" s="144"/>
      <c r="KPM21" s="144"/>
      <c r="KPN21" s="144"/>
      <c r="KPO21" s="144"/>
      <c r="KPP21" s="144"/>
      <c r="KPQ21" s="144"/>
      <c r="KPR21" s="144"/>
      <c r="KPS21" s="144"/>
      <c r="KPT21" s="144"/>
      <c r="KPU21" s="144"/>
      <c r="KPV21" s="144"/>
      <c r="KPW21" s="144"/>
      <c r="KPX21" s="144"/>
      <c r="KPY21" s="144"/>
      <c r="KPZ21" s="144"/>
      <c r="KQA21" s="144"/>
      <c r="KQB21" s="144"/>
      <c r="KQC21" s="144"/>
      <c r="KQD21" s="144"/>
      <c r="KQE21" s="144"/>
      <c r="KQF21" s="144"/>
      <c r="KQG21" s="144"/>
      <c r="KQH21" s="144"/>
      <c r="KQI21" s="144"/>
      <c r="KQJ21" s="144"/>
      <c r="KQK21" s="144"/>
      <c r="KQL21" s="144"/>
      <c r="KQM21" s="144"/>
      <c r="KQN21" s="144"/>
      <c r="KQO21" s="144"/>
      <c r="KQP21" s="144"/>
      <c r="KQQ21" s="144"/>
      <c r="KQR21" s="144"/>
      <c r="KQS21" s="144"/>
      <c r="KQT21" s="144"/>
      <c r="KQU21" s="144"/>
      <c r="KQV21" s="144"/>
      <c r="KQW21" s="144"/>
      <c r="KQX21" s="144"/>
      <c r="KQY21" s="144"/>
      <c r="KQZ21" s="144"/>
      <c r="KRA21" s="144"/>
      <c r="KRB21" s="144"/>
      <c r="KRC21" s="144"/>
      <c r="KRD21" s="144"/>
      <c r="KRE21" s="144"/>
      <c r="KRF21" s="144"/>
      <c r="KRG21" s="144"/>
      <c r="KRH21" s="144"/>
      <c r="KRI21" s="144"/>
      <c r="KRJ21" s="144"/>
      <c r="KRK21" s="144"/>
      <c r="KRL21" s="144"/>
      <c r="KRM21" s="144"/>
      <c r="KRN21" s="144"/>
      <c r="KRO21" s="144"/>
      <c r="KRP21" s="144"/>
      <c r="KRQ21" s="144"/>
      <c r="KRR21" s="144"/>
      <c r="KRS21" s="144"/>
      <c r="KRT21" s="144"/>
      <c r="KRU21" s="144"/>
      <c r="KRV21" s="144"/>
      <c r="KRW21" s="144"/>
      <c r="KRX21" s="144"/>
      <c r="KRY21" s="144"/>
      <c r="KRZ21" s="144"/>
      <c r="KSA21" s="144"/>
      <c r="KSB21" s="144"/>
      <c r="KSC21" s="144"/>
      <c r="KSD21" s="144"/>
      <c r="KSE21" s="144"/>
      <c r="KSF21" s="144"/>
      <c r="KSG21" s="144"/>
      <c r="KSH21" s="144"/>
      <c r="KSI21" s="144"/>
      <c r="KSJ21" s="144"/>
      <c r="KSK21" s="144"/>
      <c r="KSL21" s="144"/>
      <c r="KSM21" s="144"/>
      <c r="KSN21" s="144"/>
      <c r="KSO21" s="144"/>
      <c r="KSP21" s="144"/>
      <c r="KSQ21" s="144"/>
      <c r="KSR21" s="144"/>
      <c r="KSS21" s="144"/>
      <c r="KST21" s="144"/>
      <c r="KSU21" s="144"/>
      <c r="KSV21" s="144"/>
      <c r="KSW21" s="144"/>
      <c r="KSX21" s="144"/>
      <c r="KSY21" s="144"/>
      <c r="KSZ21" s="144"/>
      <c r="KTA21" s="144"/>
      <c r="KTB21" s="144"/>
      <c r="KTC21" s="144"/>
      <c r="KTD21" s="144"/>
      <c r="KTE21" s="144"/>
      <c r="KTF21" s="144"/>
      <c r="KTG21" s="144"/>
      <c r="KTH21" s="144"/>
      <c r="KTI21" s="144"/>
      <c r="KTJ21" s="144"/>
      <c r="KTK21" s="144"/>
      <c r="KTL21" s="144"/>
      <c r="KTM21" s="144"/>
      <c r="KTN21" s="144"/>
      <c r="KTO21" s="144"/>
      <c r="KTP21" s="144"/>
      <c r="KTQ21" s="144"/>
      <c r="KTR21" s="144"/>
      <c r="KTS21" s="144"/>
      <c r="KTT21" s="144"/>
      <c r="KTU21" s="144"/>
      <c r="KTV21" s="144"/>
      <c r="KTW21" s="144"/>
      <c r="KTX21" s="144"/>
      <c r="KTY21" s="144"/>
      <c r="KTZ21" s="144"/>
      <c r="KUA21" s="144"/>
      <c r="KUB21" s="144"/>
      <c r="KUC21" s="144"/>
      <c r="KUD21" s="144"/>
      <c r="KUE21" s="144"/>
      <c r="KUF21" s="144"/>
      <c r="KUG21" s="144"/>
      <c r="KUH21" s="144"/>
      <c r="KUI21" s="144"/>
      <c r="KUJ21" s="144"/>
      <c r="KUK21" s="144"/>
      <c r="KUL21" s="144"/>
      <c r="KUM21" s="144"/>
      <c r="KUN21" s="144"/>
      <c r="KUO21" s="144"/>
      <c r="KUP21" s="144"/>
      <c r="KUQ21" s="144"/>
      <c r="KUR21" s="144"/>
      <c r="KUS21" s="144"/>
      <c r="KUT21" s="144"/>
      <c r="KUU21" s="144"/>
      <c r="KUV21" s="144"/>
      <c r="KUW21" s="144"/>
      <c r="KUX21" s="144"/>
      <c r="KUY21" s="144"/>
      <c r="KUZ21" s="144"/>
      <c r="KVA21" s="144"/>
      <c r="KVB21" s="144"/>
      <c r="KVC21" s="144"/>
      <c r="KVD21" s="144"/>
      <c r="KVE21" s="144"/>
      <c r="KVF21" s="144"/>
      <c r="KVG21" s="144"/>
      <c r="KVH21" s="144"/>
      <c r="KVI21" s="144"/>
      <c r="KVJ21" s="144"/>
      <c r="KVK21" s="144"/>
      <c r="KVL21" s="144"/>
      <c r="KVM21" s="144"/>
      <c r="KVN21" s="144"/>
      <c r="KVO21" s="144"/>
      <c r="KVP21" s="144"/>
      <c r="KVQ21" s="144"/>
      <c r="KVR21" s="144"/>
      <c r="KVS21" s="144"/>
      <c r="KVT21" s="144"/>
      <c r="KVU21" s="144"/>
      <c r="KVV21" s="144"/>
      <c r="KVW21" s="144"/>
      <c r="KVX21" s="144"/>
      <c r="KVY21" s="144"/>
      <c r="KVZ21" s="144"/>
      <c r="KWA21" s="144"/>
      <c r="KWB21" s="144"/>
      <c r="KWC21" s="144"/>
      <c r="KWD21" s="144"/>
      <c r="KWE21" s="144"/>
      <c r="KWF21" s="144"/>
      <c r="KWG21" s="144"/>
      <c r="KWH21" s="144"/>
      <c r="KWI21" s="144"/>
      <c r="KWJ21" s="144"/>
      <c r="KWK21" s="144"/>
      <c r="KWL21" s="144"/>
      <c r="KWM21" s="144"/>
      <c r="KWN21" s="144"/>
      <c r="KWO21" s="144"/>
      <c r="KWP21" s="144"/>
      <c r="KWQ21" s="144"/>
      <c r="KWR21" s="144"/>
      <c r="KWS21" s="144"/>
      <c r="KWT21" s="144"/>
      <c r="KWU21" s="144"/>
      <c r="KWV21" s="144"/>
      <c r="KWW21" s="144"/>
      <c r="KWX21" s="144"/>
      <c r="KWY21" s="144"/>
      <c r="KWZ21" s="144"/>
      <c r="KXA21" s="144"/>
      <c r="KXB21" s="144"/>
      <c r="KXC21" s="144"/>
      <c r="KXD21" s="144"/>
      <c r="KXE21" s="144"/>
      <c r="KXF21" s="144"/>
      <c r="KXG21" s="144"/>
      <c r="KXH21" s="144"/>
      <c r="KXI21" s="144"/>
      <c r="KXJ21" s="144"/>
      <c r="KXK21" s="144"/>
      <c r="KXL21" s="144"/>
      <c r="KXM21" s="144"/>
      <c r="KXN21" s="144"/>
      <c r="KXO21" s="144"/>
      <c r="KXP21" s="144"/>
      <c r="KXQ21" s="144"/>
      <c r="KXR21" s="144"/>
      <c r="KXS21" s="144"/>
      <c r="KXT21" s="144"/>
      <c r="KXU21" s="144"/>
      <c r="KXV21" s="144"/>
      <c r="KXW21" s="144"/>
      <c r="KXX21" s="144"/>
      <c r="KXY21" s="144"/>
      <c r="KXZ21" s="144"/>
      <c r="KYA21" s="144"/>
      <c r="KYB21" s="144"/>
      <c r="KYC21" s="144"/>
      <c r="KYD21" s="144"/>
      <c r="KYE21" s="144"/>
      <c r="KYF21" s="144"/>
      <c r="KYG21" s="144"/>
      <c r="KYH21" s="144"/>
      <c r="KYI21" s="144"/>
      <c r="KYJ21" s="144"/>
      <c r="KYK21" s="144"/>
      <c r="KYL21" s="144"/>
      <c r="KYM21" s="144"/>
      <c r="KYN21" s="144"/>
      <c r="KYO21" s="144"/>
      <c r="KYP21" s="144"/>
      <c r="KYQ21" s="144"/>
      <c r="KYR21" s="144"/>
      <c r="KYS21" s="144"/>
      <c r="KYT21" s="144"/>
      <c r="KYU21" s="144"/>
      <c r="KYV21" s="144"/>
      <c r="KYW21" s="144"/>
      <c r="KYX21" s="144"/>
      <c r="KYY21" s="144"/>
      <c r="KYZ21" s="144"/>
      <c r="KZA21" s="144"/>
      <c r="KZB21" s="144"/>
      <c r="KZC21" s="144"/>
      <c r="KZD21" s="144"/>
      <c r="KZE21" s="144"/>
      <c r="KZF21" s="144"/>
      <c r="KZG21" s="144"/>
      <c r="KZH21" s="144"/>
      <c r="KZI21" s="144"/>
      <c r="KZJ21" s="144"/>
      <c r="KZK21" s="144"/>
      <c r="KZL21" s="144"/>
      <c r="KZM21" s="144"/>
      <c r="KZN21" s="144"/>
      <c r="KZO21" s="144"/>
      <c r="KZP21" s="144"/>
      <c r="KZQ21" s="144"/>
      <c r="KZR21" s="144"/>
      <c r="KZS21" s="144"/>
      <c r="KZT21" s="144"/>
      <c r="KZU21" s="144"/>
      <c r="KZV21" s="144"/>
      <c r="KZW21" s="144"/>
      <c r="KZX21" s="144"/>
      <c r="KZY21" s="144"/>
      <c r="KZZ21" s="144"/>
      <c r="LAA21" s="144"/>
      <c r="LAB21" s="144"/>
      <c r="LAC21" s="144"/>
      <c r="LAD21" s="144"/>
      <c r="LAE21" s="144"/>
      <c r="LAF21" s="144"/>
      <c r="LAG21" s="144"/>
      <c r="LAH21" s="144"/>
      <c r="LAI21" s="144"/>
      <c r="LAJ21" s="144"/>
      <c r="LAK21" s="144"/>
      <c r="LAL21" s="144"/>
      <c r="LAM21" s="144"/>
      <c r="LAN21" s="144"/>
      <c r="LAO21" s="144"/>
      <c r="LAP21" s="144"/>
      <c r="LAQ21" s="144"/>
      <c r="LAR21" s="144"/>
      <c r="LAS21" s="144"/>
      <c r="LAT21" s="144"/>
      <c r="LAU21" s="144"/>
      <c r="LAV21" s="144"/>
      <c r="LAW21" s="144"/>
      <c r="LAX21" s="144"/>
      <c r="LAY21" s="144"/>
      <c r="LAZ21" s="144"/>
      <c r="LBA21" s="144"/>
      <c r="LBB21" s="144"/>
      <c r="LBC21" s="144"/>
      <c r="LBD21" s="144"/>
      <c r="LBE21" s="144"/>
      <c r="LBF21" s="144"/>
      <c r="LBG21" s="144"/>
      <c r="LBH21" s="144"/>
      <c r="LBI21" s="144"/>
      <c r="LBJ21" s="144"/>
      <c r="LBK21" s="144"/>
      <c r="LBL21" s="144"/>
      <c r="LBM21" s="144"/>
      <c r="LBN21" s="144"/>
      <c r="LBO21" s="144"/>
      <c r="LBP21" s="144"/>
      <c r="LBQ21" s="144"/>
      <c r="LBR21" s="144"/>
      <c r="LBS21" s="144"/>
      <c r="LBT21" s="144"/>
      <c r="LBU21" s="144"/>
      <c r="LBV21" s="144"/>
      <c r="LBW21" s="144"/>
      <c r="LBX21" s="144"/>
      <c r="LBY21" s="144"/>
      <c r="LBZ21" s="144"/>
      <c r="LCA21" s="144"/>
      <c r="LCB21" s="144"/>
      <c r="LCC21" s="144"/>
      <c r="LCD21" s="144"/>
      <c r="LCE21" s="144"/>
      <c r="LCF21" s="144"/>
      <c r="LCG21" s="144"/>
      <c r="LCH21" s="144"/>
      <c r="LCI21" s="144"/>
      <c r="LCJ21" s="144"/>
      <c r="LCK21" s="144"/>
      <c r="LCL21" s="144"/>
      <c r="LCM21" s="144"/>
      <c r="LCN21" s="144"/>
      <c r="LCO21" s="144"/>
      <c r="LCP21" s="144"/>
      <c r="LCQ21" s="144"/>
      <c r="LCR21" s="144"/>
      <c r="LCS21" s="144"/>
      <c r="LCT21" s="144"/>
      <c r="LCU21" s="144"/>
      <c r="LCV21" s="144"/>
      <c r="LCW21" s="144"/>
      <c r="LCX21" s="144"/>
      <c r="LCY21" s="144"/>
      <c r="LCZ21" s="144"/>
      <c r="LDA21" s="144"/>
      <c r="LDB21" s="144"/>
      <c r="LDC21" s="144"/>
      <c r="LDD21" s="144"/>
      <c r="LDE21" s="144"/>
      <c r="LDF21" s="144"/>
      <c r="LDG21" s="144"/>
      <c r="LDH21" s="144"/>
      <c r="LDI21" s="144"/>
      <c r="LDJ21" s="144"/>
      <c r="LDK21" s="144"/>
      <c r="LDL21" s="144"/>
      <c r="LDM21" s="144"/>
      <c r="LDN21" s="144"/>
      <c r="LDO21" s="144"/>
      <c r="LDP21" s="144"/>
      <c r="LDQ21" s="144"/>
      <c r="LDR21" s="144"/>
      <c r="LDS21" s="144"/>
      <c r="LDT21" s="144"/>
      <c r="LDU21" s="144"/>
      <c r="LDV21" s="144"/>
      <c r="LDW21" s="144"/>
      <c r="LDX21" s="144"/>
      <c r="LDY21" s="144"/>
      <c r="LDZ21" s="144"/>
      <c r="LEA21" s="144"/>
      <c r="LEB21" s="144"/>
      <c r="LEC21" s="144"/>
      <c r="LED21" s="144"/>
      <c r="LEE21" s="144"/>
      <c r="LEF21" s="144"/>
      <c r="LEG21" s="144"/>
      <c r="LEH21" s="144"/>
      <c r="LEI21" s="144"/>
      <c r="LEJ21" s="144"/>
      <c r="LEK21" s="144"/>
      <c r="LEL21" s="144"/>
      <c r="LEM21" s="144"/>
      <c r="LEN21" s="144"/>
      <c r="LEO21" s="144"/>
      <c r="LEP21" s="144"/>
      <c r="LEQ21" s="144"/>
      <c r="LER21" s="144"/>
      <c r="LES21" s="144"/>
      <c r="LET21" s="144"/>
      <c r="LEU21" s="144"/>
      <c r="LEV21" s="144"/>
      <c r="LEW21" s="144"/>
      <c r="LEX21" s="144"/>
      <c r="LEY21" s="144"/>
      <c r="LEZ21" s="144"/>
      <c r="LFA21" s="144"/>
      <c r="LFB21" s="144"/>
      <c r="LFC21" s="144"/>
      <c r="LFD21" s="144"/>
      <c r="LFE21" s="144"/>
      <c r="LFF21" s="144"/>
      <c r="LFG21" s="144"/>
      <c r="LFH21" s="144"/>
      <c r="LFI21" s="144"/>
      <c r="LFJ21" s="144"/>
      <c r="LFK21" s="144"/>
      <c r="LFL21" s="144"/>
      <c r="LFM21" s="144"/>
      <c r="LFN21" s="144"/>
      <c r="LFO21" s="144"/>
      <c r="LFP21" s="144"/>
      <c r="LFQ21" s="144"/>
      <c r="LFR21" s="144"/>
      <c r="LFS21" s="144"/>
      <c r="LFT21" s="144"/>
      <c r="LFU21" s="144"/>
      <c r="LFV21" s="144"/>
      <c r="LFW21" s="144"/>
      <c r="LFX21" s="144"/>
      <c r="LFY21" s="144"/>
      <c r="LFZ21" s="144"/>
      <c r="LGA21" s="144"/>
      <c r="LGB21" s="144"/>
      <c r="LGC21" s="144"/>
      <c r="LGD21" s="144"/>
      <c r="LGE21" s="144"/>
      <c r="LGF21" s="144"/>
      <c r="LGG21" s="144"/>
      <c r="LGH21" s="144"/>
      <c r="LGI21" s="144"/>
      <c r="LGJ21" s="144"/>
      <c r="LGK21" s="144"/>
      <c r="LGL21" s="144"/>
      <c r="LGM21" s="144"/>
      <c r="LGN21" s="144"/>
      <c r="LGO21" s="144"/>
      <c r="LGP21" s="144"/>
      <c r="LGQ21" s="144"/>
      <c r="LGR21" s="144"/>
      <c r="LGS21" s="144"/>
      <c r="LGT21" s="144"/>
      <c r="LGU21" s="144"/>
      <c r="LGV21" s="144"/>
      <c r="LGW21" s="144"/>
      <c r="LGX21" s="144"/>
      <c r="LGY21" s="144"/>
      <c r="LGZ21" s="144"/>
      <c r="LHA21" s="144"/>
      <c r="LHB21" s="144"/>
      <c r="LHC21" s="144"/>
      <c r="LHD21" s="144"/>
      <c r="LHE21" s="144"/>
      <c r="LHF21" s="144"/>
      <c r="LHG21" s="144"/>
      <c r="LHH21" s="144"/>
      <c r="LHI21" s="144"/>
      <c r="LHJ21" s="144"/>
      <c r="LHK21" s="144"/>
      <c r="LHL21" s="144"/>
      <c r="LHM21" s="144"/>
      <c r="LHN21" s="144"/>
      <c r="LHO21" s="144"/>
      <c r="LHP21" s="144"/>
      <c r="LHQ21" s="144"/>
      <c r="LHR21" s="144"/>
      <c r="LHS21" s="144"/>
      <c r="LHT21" s="144"/>
      <c r="LHU21" s="144"/>
      <c r="LHV21" s="144"/>
      <c r="LHW21" s="144"/>
      <c r="LHX21" s="144"/>
      <c r="LHY21" s="144"/>
      <c r="LHZ21" s="144"/>
      <c r="LIA21" s="144"/>
      <c r="LIB21" s="144"/>
      <c r="LIC21" s="144"/>
      <c r="LID21" s="144"/>
      <c r="LIE21" s="144"/>
      <c r="LIF21" s="144"/>
      <c r="LIG21" s="144"/>
      <c r="LIH21" s="144"/>
      <c r="LII21" s="144"/>
      <c r="LIJ21" s="144"/>
      <c r="LIK21" s="144"/>
      <c r="LIL21" s="144"/>
      <c r="LIM21" s="144"/>
      <c r="LIN21" s="144"/>
      <c r="LIO21" s="144"/>
      <c r="LIP21" s="144"/>
      <c r="LIQ21" s="144"/>
      <c r="LIR21" s="144"/>
      <c r="LIS21" s="144"/>
      <c r="LIT21" s="144"/>
      <c r="LIU21" s="144"/>
      <c r="LIV21" s="144"/>
      <c r="LIW21" s="144"/>
      <c r="LIX21" s="144"/>
      <c r="LIY21" s="144"/>
      <c r="LIZ21" s="144"/>
      <c r="LJA21" s="144"/>
      <c r="LJB21" s="144"/>
      <c r="LJC21" s="144"/>
      <c r="LJD21" s="144"/>
      <c r="LJE21" s="144"/>
      <c r="LJF21" s="144"/>
      <c r="LJG21" s="144"/>
      <c r="LJH21" s="144"/>
      <c r="LJI21" s="144"/>
      <c r="LJJ21" s="144"/>
      <c r="LJK21" s="144"/>
      <c r="LJL21" s="144"/>
      <c r="LJM21" s="144"/>
      <c r="LJN21" s="144"/>
      <c r="LJO21" s="144"/>
      <c r="LJP21" s="144"/>
      <c r="LJQ21" s="144"/>
      <c r="LJR21" s="144"/>
      <c r="LJS21" s="144"/>
      <c r="LJT21" s="144"/>
      <c r="LJU21" s="144"/>
      <c r="LJV21" s="144"/>
      <c r="LJW21" s="144"/>
      <c r="LJX21" s="144"/>
      <c r="LJY21" s="144"/>
      <c r="LJZ21" s="144"/>
      <c r="LKA21" s="144"/>
      <c r="LKB21" s="144"/>
      <c r="LKC21" s="144"/>
      <c r="LKD21" s="144"/>
      <c r="LKE21" s="144"/>
      <c r="LKF21" s="144"/>
      <c r="LKG21" s="144"/>
      <c r="LKH21" s="144"/>
      <c r="LKI21" s="144"/>
      <c r="LKJ21" s="144"/>
      <c r="LKK21" s="144"/>
      <c r="LKL21" s="144"/>
      <c r="LKM21" s="144"/>
      <c r="LKN21" s="144"/>
      <c r="LKO21" s="144"/>
      <c r="LKP21" s="144"/>
      <c r="LKQ21" s="144"/>
      <c r="LKR21" s="144"/>
      <c r="LKS21" s="144"/>
      <c r="LKT21" s="144"/>
      <c r="LKU21" s="144"/>
      <c r="LKV21" s="144"/>
      <c r="LKW21" s="144"/>
      <c r="LKX21" s="144"/>
      <c r="LKY21" s="144"/>
      <c r="LKZ21" s="144"/>
      <c r="LLA21" s="144"/>
      <c r="LLB21" s="144"/>
      <c r="LLC21" s="144"/>
      <c r="LLD21" s="144"/>
      <c r="LLE21" s="144"/>
      <c r="LLF21" s="144"/>
      <c r="LLG21" s="144"/>
      <c r="LLH21" s="144"/>
      <c r="LLI21" s="144"/>
      <c r="LLJ21" s="144"/>
      <c r="LLK21" s="144"/>
      <c r="LLL21" s="144"/>
      <c r="LLM21" s="144"/>
      <c r="LLN21" s="144"/>
      <c r="LLO21" s="144"/>
      <c r="LLP21" s="144"/>
      <c r="LLQ21" s="144"/>
      <c r="LLR21" s="144"/>
      <c r="LLS21" s="144"/>
      <c r="LLT21" s="144"/>
      <c r="LLU21" s="144"/>
      <c r="LLV21" s="144"/>
      <c r="LLW21" s="144"/>
      <c r="LLX21" s="144"/>
      <c r="LLY21" s="144"/>
      <c r="LLZ21" s="144"/>
      <c r="LMA21" s="144"/>
      <c r="LMB21" s="144"/>
      <c r="LMC21" s="144"/>
      <c r="LMD21" s="144"/>
      <c r="LME21" s="144"/>
      <c r="LMF21" s="144"/>
      <c r="LMG21" s="144"/>
      <c r="LMH21" s="144"/>
      <c r="LMI21" s="144"/>
      <c r="LMJ21" s="144"/>
      <c r="LMK21" s="144"/>
      <c r="LML21" s="144"/>
      <c r="LMM21" s="144"/>
      <c r="LMN21" s="144"/>
      <c r="LMO21" s="144"/>
      <c r="LMP21" s="144"/>
      <c r="LMQ21" s="144"/>
      <c r="LMR21" s="144"/>
      <c r="LMS21" s="144"/>
      <c r="LMT21" s="144"/>
      <c r="LMU21" s="144"/>
      <c r="LMV21" s="144"/>
      <c r="LMW21" s="144"/>
      <c r="LMX21" s="144"/>
      <c r="LMY21" s="144"/>
      <c r="LMZ21" s="144"/>
      <c r="LNA21" s="144"/>
      <c r="LNB21" s="144"/>
      <c r="LNC21" s="144"/>
      <c r="LND21" s="144"/>
      <c r="LNE21" s="144"/>
      <c r="LNF21" s="144"/>
      <c r="LNG21" s="144"/>
      <c r="LNH21" s="144"/>
      <c r="LNI21" s="144"/>
      <c r="LNJ21" s="144"/>
      <c r="LNK21" s="144"/>
      <c r="LNL21" s="144"/>
      <c r="LNM21" s="144"/>
      <c r="LNN21" s="144"/>
      <c r="LNO21" s="144"/>
      <c r="LNP21" s="144"/>
      <c r="LNQ21" s="144"/>
      <c r="LNR21" s="144"/>
      <c r="LNS21" s="144"/>
      <c r="LNT21" s="144"/>
      <c r="LNU21" s="144"/>
      <c r="LNV21" s="144"/>
      <c r="LNW21" s="144"/>
      <c r="LNX21" s="144"/>
      <c r="LNY21" s="144"/>
      <c r="LNZ21" s="144"/>
      <c r="LOA21" s="144"/>
      <c r="LOB21" s="144"/>
      <c r="LOC21" s="144"/>
      <c r="LOD21" s="144"/>
      <c r="LOE21" s="144"/>
      <c r="LOF21" s="144"/>
      <c r="LOG21" s="144"/>
      <c r="LOH21" s="144"/>
      <c r="LOI21" s="144"/>
      <c r="LOJ21" s="144"/>
      <c r="LOK21" s="144"/>
      <c r="LOL21" s="144"/>
      <c r="LOM21" s="144"/>
      <c r="LON21" s="144"/>
      <c r="LOO21" s="144"/>
      <c r="LOP21" s="144"/>
      <c r="LOQ21" s="144"/>
      <c r="LOR21" s="144"/>
      <c r="LOS21" s="144"/>
      <c r="LOT21" s="144"/>
      <c r="LOU21" s="144"/>
      <c r="LOV21" s="144"/>
      <c r="LOW21" s="144"/>
      <c r="LOX21" s="144"/>
      <c r="LOY21" s="144"/>
      <c r="LOZ21" s="144"/>
      <c r="LPA21" s="144"/>
      <c r="LPB21" s="144"/>
      <c r="LPC21" s="144"/>
      <c r="LPD21" s="144"/>
      <c r="LPE21" s="144"/>
      <c r="LPF21" s="144"/>
      <c r="LPG21" s="144"/>
      <c r="LPH21" s="144"/>
      <c r="LPI21" s="144"/>
      <c r="LPJ21" s="144"/>
      <c r="LPK21" s="144"/>
      <c r="LPL21" s="144"/>
      <c r="LPM21" s="144"/>
      <c r="LPN21" s="144"/>
      <c r="LPO21" s="144"/>
      <c r="LPP21" s="144"/>
      <c r="LPQ21" s="144"/>
      <c r="LPR21" s="144"/>
      <c r="LPS21" s="144"/>
      <c r="LPT21" s="144"/>
      <c r="LPU21" s="144"/>
      <c r="LPV21" s="144"/>
      <c r="LPW21" s="144"/>
      <c r="LPX21" s="144"/>
      <c r="LPY21" s="144"/>
      <c r="LPZ21" s="144"/>
      <c r="LQA21" s="144"/>
      <c r="LQB21" s="144"/>
      <c r="LQC21" s="144"/>
      <c r="LQD21" s="144"/>
      <c r="LQE21" s="144"/>
      <c r="LQF21" s="144"/>
      <c r="LQG21" s="144"/>
      <c r="LQH21" s="144"/>
      <c r="LQI21" s="144"/>
      <c r="LQJ21" s="144"/>
      <c r="LQK21" s="144"/>
      <c r="LQL21" s="144"/>
      <c r="LQM21" s="144"/>
      <c r="LQN21" s="144"/>
      <c r="LQO21" s="144"/>
      <c r="LQP21" s="144"/>
      <c r="LQQ21" s="144"/>
      <c r="LQR21" s="144"/>
      <c r="LQS21" s="144"/>
      <c r="LQT21" s="144"/>
      <c r="LQU21" s="144"/>
      <c r="LQV21" s="144"/>
      <c r="LQW21" s="144"/>
      <c r="LQX21" s="144"/>
      <c r="LQY21" s="144"/>
      <c r="LQZ21" s="144"/>
      <c r="LRA21" s="144"/>
      <c r="LRB21" s="144"/>
      <c r="LRC21" s="144"/>
      <c r="LRD21" s="144"/>
      <c r="LRE21" s="144"/>
      <c r="LRF21" s="144"/>
      <c r="LRG21" s="144"/>
      <c r="LRH21" s="144"/>
      <c r="LRI21" s="144"/>
      <c r="LRJ21" s="144"/>
      <c r="LRK21" s="144"/>
      <c r="LRL21" s="144"/>
      <c r="LRM21" s="144"/>
      <c r="LRN21" s="144"/>
      <c r="LRO21" s="144"/>
      <c r="LRP21" s="144"/>
      <c r="LRQ21" s="144"/>
      <c r="LRR21" s="144"/>
      <c r="LRS21" s="144"/>
      <c r="LRT21" s="144"/>
      <c r="LRU21" s="144"/>
      <c r="LRV21" s="144"/>
      <c r="LRW21" s="144"/>
      <c r="LRX21" s="144"/>
      <c r="LRY21" s="144"/>
      <c r="LRZ21" s="144"/>
      <c r="LSA21" s="144"/>
      <c r="LSB21" s="144"/>
      <c r="LSC21" s="144"/>
      <c r="LSD21" s="144"/>
      <c r="LSE21" s="144"/>
      <c r="LSF21" s="144"/>
      <c r="LSG21" s="144"/>
      <c r="LSH21" s="144"/>
      <c r="LSI21" s="144"/>
      <c r="LSJ21" s="144"/>
      <c r="LSK21" s="144"/>
      <c r="LSL21" s="144"/>
      <c r="LSM21" s="144"/>
      <c r="LSN21" s="144"/>
      <c r="LSO21" s="144"/>
      <c r="LSP21" s="144"/>
      <c r="LSQ21" s="144"/>
      <c r="LSR21" s="144"/>
      <c r="LSS21" s="144"/>
      <c r="LST21" s="144"/>
      <c r="LSU21" s="144"/>
      <c r="LSV21" s="144"/>
      <c r="LSW21" s="144"/>
      <c r="LSX21" s="144"/>
      <c r="LSY21" s="144"/>
      <c r="LSZ21" s="144"/>
      <c r="LTA21" s="144"/>
      <c r="LTB21" s="144"/>
      <c r="LTC21" s="144"/>
      <c r="LTD21" s="144"/>
      <c r="LTE21" s="144"/>
      <c r="LTF21" s="144"/>
      <c r="LTG21" s="144"/>
      <c r="LTH21" s="144"/>
      <c r="LTI21" s="144"/>
      <c r="LTJ21" s="144"/>
      <c r="LTK21" s="144"/>
      <c r="LTL21" s="144"/>
      <c r="LTM21" s="144"/>
      <c r="LTN21" s="144"/>
      <c r="LTO21" s="144"/>
      <c r="LTP21" s="144"/>
      <c r="LTQ21" s="144"/>
      <c r="LTR21" s="144"/>
      <c r="LTS21" s="144"/>
      <c r="LTT21" s="144"/>
      <c r="LTU21" s="144"/>
      <c r="LTV21" s="144"/>
      <c r="LTW21" s="144"/>
      <c r="LTX21" s="144"/>
      <c r="LTY21" s="144"/>
      <c r="LTZ21" s="144"/>
      <c r="LUA21" s="144"/>
      <c r="LUB21" s="144"/>
      <c r="LUC21" s="144"/>
      <c r="LUD21" s="144"/>
      <c r="LUE21" s="144"/>
      <c r="LUF21" s="144"/>
      <c r="LUG21" s="144"/>
      <c r="LUH21" s="144"/>
      <c r="LUI21" s="144"/>
      <c r="LUJ21" s="144"/>
      <c r="LUK21" s="144"/>
      <c r="LUL21" s="144"/>
      <c r="LUM21" s="144"/>
      <c r="LUN21" s="144"/>
      <c r="LUO21" s="144"/>
      <c r="LUP21" s="144"/>
      <c r="LUQ21" s="144"/>
      <c r="LUR21" s="144"/>
      <c r="LUS21" s="144"/>
      <c r="LUT21" s="144"/>
      <c r="LUU21" s="144"/>
      <c r="LUV21" s="144"/>
      <c r="LUW21" s="144"/>
      <c r="LUX21" s="144"/>
      <c r="LUY21" s="144"/>
      <c r="LUZ21" s="144"/>
      <c r="LVA21" s="144"/>
      <c r="LVB21" s="144"/>
      <c r="LVC21" s="144"/>
      <c r="LVD21" s="144"/>
      <c r="LVE21" s="144"/>
      <c r="LVF21" s="144"/>
      <c r="LVG21" s="144"/>
      <c r="LVH21" s="144"/>
      <c r="LVI21" s="144"/>
      <c r="LVJ21" s="144"/>
      <c r="LVK21" s="144"/>
      <c r="LVL21" s="144"/>
      <c r="LVM21" s="144"/>
      <c r="LVN21" s="144"/>
      <c r="LVO21" s="144"/>
      <c r="LVP21" s="144"/>
      <c r="LVQ21" s="144"/>
      <c r="LVR21" s="144"/>
      <c r="LVS21" s="144"/>
      <c r="LVT21" s="144"/>
      <c r="LVU21" s="144"/>
      <c r="LVV21" s="144"/>
      <c r="LVW21" s="144"/>
      <c r="LVX21" s="144"/>
      <c r="LVY21" s="144"/>
      <c r="LVZ21" s="144"/>
      <c r="LWA21" s="144"/>
      <c r="LWB21" s="144"/>
      <c r="LWC21" s="144"/>
      <c r="LWD21" s="144"/>
      <c r="LWE21" s="144"/>
      <c r="LWF21" s="144"/>
      <c r="LWG21" s="144"/>
      <c r="LWH21" s="144"/>
      <c r="LWI21" s="144"/>
      <c r="LWJ21" s="144"/>
      <c r="LWK21" s="144"/>
      <c r="LWL21" s="144"/>
      <c r="LWM21" s="144"/>
      <c r="LWN21" s="144"/>
      <c r="LWO21" s="144"/>
      <c r="LWP21" s="144"/>
      <c r="LWQ21" s="144"/>
      <c r="LWR21" s="144"/>
      <c r="LWS21" s="144"/>
      <c r="LWT21" s="144"/>
      <c r="LWU21" s="144"/>
      <c r="LWV21" s="144"/>
      <c r="LWW21" s="144"/>
      <c r="LWX21" s="144"/>
      <c r="LWY21" s="144"/>
      <c r="LWZ21" s="144"/>
      <c r="LXA21" s="144"/>
      <c r="LXB21" s="144"/>
      <c r="LXC21" s="144"/>
      <c r="LXD21" s="144"/>
      <c r="LXE21" s="144"/>
      <c r="LXF21" s="144"/>
      <c r="LXG21" s="144"/>
      <c r="LXH21" s="144"/>
      <c r="LXI21" s="144"/>
      <c r="LXJ21" s="144"/>
      <c r="LXK21" s="144"/>
      <c r="LXL21" s="144"/>
      <c r="LXM21" s="144"/>
      <c r="LXN21" s="144"/>
      <c r="LXO21" s="144"/>
      <c r="LXP21" s="144"/>
      <c r="LXQ21" s="144"/>
      <c r="LXR21" s="144"/>
      <c r="LXS21" s="144"/>
      <c r="LXT21" s="144"/>
      <c r="LXU21" s="144"/>
      <c r="LXV21" s="144"/>
      <c r="LXW21" s="144"/>
      <c r="LXX21" s="144"/>
      <c r="LXY21" s="144"/>
      <c r="LXZ21" s="144"/>
      <c r="LYA21" s="144"/>
      <c r="LYB21" s="144"/>
      <c r="LYC21" s="144"/>
      <c r="LYD21" s="144"/>
      <c r="LYE21" s="144"/>
      <c r="LYF21" s="144"/>
      <c r="LYG21" s="144"/>
      <c r="LYH21" s="144"/>
      <c r="LYI21" s="144"/>
      <c r="LYJ21" s="144"/>
      <c r="LYK21" s="144"/>
      <c r="LYL21" s="144"/>
      <c r="LYM21" s="144"/>
      <c r="LYN21" s="144"/>
      <c r="LYO21" s="144"/>
      <c r="LYP21" s="144"/>
      <c r="LYQ21" s="144"/>
      <c r="LYR21" s="144"/>
      <c r="LYS21" s="144"/>
      <c r="LYT21" s="144"/>
      <c r="LYU21" s="144"/>
      <c r="LYV21" s="144"/>
      <c r="LYW21" s="144"/>
      <c r="LYX21" s="144"/>
      <c r="LYY21" s="144"/>
      <c r="LYZ21" s="144"/>
      <c r="LZA21" s="144"/>
      <c r="LZB21" s="144"/>
      <c r="LZC21" s="144"/>
      <c r="LZD21" s="144"/>
      <c r="LZE21" s="144"/>
      <c r="LZF21" s="144"/>
      <c r="LZG21" s="144"/>
      <c r="LZH21" s="144"/>
      <c r="LZI21" s="144"/>
      <c r="LZJ21" s="144"/>
      <c r="LZK21" s="144"/>
      <c r="LZL21" s="144"/>
      <c r="LZM21" s="144"/>
      <c r="LZN21" s="144"/>
      <c r="LZO21" s="144"/>
      <c r="LZP21" s="144"/>
      <c r="LZQ21" s="144"/>
      <c r="LZR21" s="144"/>
      <c r="LZS21" s="144"/>
      <c r="LZT21" s="144"/>
      <c r="LZU21" s="144"/>
      <c r="LZV21" s="144"/>
      <c r="LZW21" s="144"/>
      <c r="LZX21" s="144"/>
      <c r="LZY21" s="144"/>
      <c r="LZZ21" s="144"/>
      <c r="MAA21" s="144"/>
      <c r="MAB21" s="144"/>
      <c r="MAC21" s="144"/>
      <c r="MAD21" s="144"/>
      <c r="MAE21" s="144"/>
      <c r="MAF21" s="144"/>
      <c r="MAG21" s="144"/>
      <c r="MAH21" s="144"/>
      <c r="MAI21" s="144"/>
      <c r="MAJ21" s="144"/>
      <c r="MAK21" s="144"/>
      <c r="MAL21" s="144"/>
      <c r="MAM21" s="144"/>
      <c r="MAN21" s="144"/>
      <c r="MAO21" s="144"/>
      <c r="MAP21" s="144"/>
      <c r="MAQ21" s="144"/>
      <c r="MAR21" s="144"/>
      <c r="MAS21" s="144"/>
      <c r="MAT21" s="144"/>
      <c r="MAU21" s="144"/>
      <c r="MAV21" s="144"/>
      <c r="MAW21" s="144"/>
      <c r="MAX21" s="144"/>
      <c r="MAY21" s="144"/>
      <c r="MAZ21" s="144"/>
      <c r="MBA21" s="144"/>
      <c r="MBB21" s="144"/>
      <c r="MBC21" s="144"/>
      <c r="MBD21" s="144"/>
      <c r="MBE21" s="144"/>
      <c r="MBF21" s="144"/>
      <c r="MBG21" s="144"/>
      <c r="MBH21" s="144"/>
      <c r="MBI21" s="144"/>
      <c r="MBJ21" s="144"/>
      <c r="MBK21" s="144"/>
      <c r="MBL21" s="144"/>
      <c r="MBM21" s="144"/>
      <c r="MBN21" s="144"/>
      <c r="MBO21" s="144"/>
      <c r="MBP21" s="144"/>
      <c r="MBQ21" s="144"/>
      <c r="MBR21" s="144"/>
      <c r="MBS21" s="144"/>
      <c r="MBT21" s="144"/>
      <c r="MBU21" s="144"/>
      <c r="MBV21" s="144"/>
      <c r="MBW21" s="144"/>
      <c r="MBX21" s="144"/>
      <c r="MBY21" s="144"/>
      <c r="MBZ21" s="144"/>
      <c r="MCA21" s="144"/>
      <c r="MCB21" s="144"/>
      <c r="MCC21" s="144"/>
      <c r="MCD21" s="144"/>
      <c r="MCE21" s="144"/>
      <c r="MCF21" s="144"/>
      <c r="MCG21" s="144"/>
      <c r="MCH21" s="144"/>
      <c r="MCI21" s="144"/>
      <c r="MCJ21" s="144"/>
      <c r="MCK21" s="144"/>
      <c r="MCL21" s="144"/>
      <c r="MCM21" s="144"/>
      <c r="MCN21" s="144"/>
      <c r="MCO21" s="144"/>
      <c r="MCP21" s="144"/>
      <c r="MCQ21" s="144"/>
      <c r="MCR21" s="144"/>
      <c r="MCS21" s="144"/>
      <c r="MCT21" s="144"/>
      <c r="MCU21" s="144"/>
      <c r="MCV21" s="144"/>
      <c r="MCW21" s="144"/>
      <c r="MCX21" s="144"/>
      <c r="MCY21" s="144"/>
      <c r="MCZ21" s="144"/>
      <c r="MDA21" s="144"/>
      <c r="MDB21" s="144"/>
      <c r="MDC21" s="144"/>
      <c r="MDD21" s="144"/>
      <c r="MDE21" s="144"/>
      <c r="MDF21" s="144"/>
      <c r="MDG21" s="144"/>
      <c r="MDH21" s="144"/>
      <c r="MDI21" s="144"/>
      <c r="MDJ21" s="144"/>
      <c r="MDK21" s="144"/>
      <c r="MDL21" s="144"/>
      <c r="MDM21" s="144"/>
      <c r="MDN21" s="144"/>
      <c r="MDO21" s="144"/>
      <c r="MDP21" s="144"/>
      <c r="MDQ21" s="144"/>
      <c r="MDR21" s="144"/>
      <c r="MDS21" s="144"/>
      <c r="MDT21" s="144"/>
      <c r="MDU21" s="144"/>
      <c r="MDV21" s="144"/>
      <c r="MDW21" s="144"/>
      <c r="MDX21" s="144"/>
      <c r="MDY21" s="144"/>
      <c r="MDZ21" s="144"/>
      <c r="MEA21" s="144"/>
      <c r="MEB21" s="144"/>
      <c r="MEC21" s="144"/>
      <c r="MED21" s="144"/>
      <c r="MEE21" s="144"/>
      <c r="MEF21" s="144"/>
      <c r="MEG21" s="144"/>
      <c r="MEH21" s="144"/>
      <c r="MEI21" s="144"/>
      <c r="MEJ21" s="144"/>
      <c r="MEK21" s="144"/>
      <c r="MEL21" s="144"/>
      <c r="MEM21" s="144"/>
      <c r="MEN21" s="144"/>
      <c r="MEO21" s="144"/>
      <c r="MEP21" s="144"/>
      <c r="MEQ21" s="144"/>
      <c r="MER21" s="144"/>
      <c r="MES21" s="144"/>
      <c r="MET21" s="144"/>
      <c r="MEU21" s="144"/>
      <c r="MEV21" s="144"/>
      <c r="MEW21" s="144"/>
      <c r="MEX21" s="144"/>
      <c r="MEY21" s="144"/>
      <c r="MEZ21" s="144"/>
      <c r="MFA21" s="144"/>
      <c r="MFB21" s="144"/>
      <c r="MFC21" s="144"/>
      <c r="MFD21" s="144"/>
      <c r="MFE21" s="144"/>
      <c r="MFF21" s="144"/>
      <c r="MFG21" s="144"/>
      <c r="MFH21" s="144"/>
      <c r="MFI21" s="144"/>
      <c r="MFJ21" s="144"/>
      <c r="MFK21" s="144"/>
      <c r="MFL21" s="144"/>
      <c r="MFM21" s="144"/>
      <c r="MFN21" s="144"/>
      <c r="MFO21" s="144"/>
      <c r="MFP21" s="144"/>
      <c r="MFQ21" s="144"/>
      <c r="MFR21" s="144"/>
      <c r="MFS21" s="144"/>
      <c r="MFT21" s="144"/>
      <c r="MFU21" s="144"/>
      <c r="MFV21" s="144"/>
      <c r="MFW21" s="144"/>
      <c r="MFX21" s="144"/>
      <c r="MFY21" s="144"/>
      <c r="MFZ21" s="144"/>
      <c r="MGA21" s="144"/>
      <c r="MGB21" s="144"/>
      <c r="MGC21" s="144"/>
      <c r="MGD21" s="144"/>
      <c r="MGE21" s="144"/>
      <c r="MGF21" s="144"/>
      <c r="MGG21" s="144"/>
      <c r="MGH21" s="144"/>
      <c r="MGI21" s="144"/>
      <c r="MGJ21" s="144"/>
      <c r="MGK21" s="144"/>
      <c r="MGL21" s="144"/>
      <c r="MGM21" s="144"/>
      <c r="MGN21" s="144"/>
      <c r="MGO21" s="144"/>
      <c r="MGP21" s="144"/>
      <c r="MGQ21" s="144"/>
      <c r="MGR21" s="144"/>
      <c r="MGS21" s="144"/>
      <c r="MGT21" s="144"/>
      <c r="MGU21" s="144"/>
      <c r="MGV21" s="144"/>
      <c r="MGW21" s="144"/>
      <c r="MGX21" s="144"/>
      <c r="MGY21" s="144"/>
      <c r="MGZ21" s="144"/>
      <c r="MHA21" s="144"/>
      <c r="MHB21" s="144"/>
      <c r="MHC21" s="144"/>
      <c r="MHD21" s="144"/>
      <c r="MHE21" s="144"/>
      <c r="MHF21" s="144"/>
      <c r="MHG21" s="144"/>
      <c r="MHH21" s="144"/>
      <c r="MHI21" s="144"/>
      <c r="MHJ21" s="144"/>
      <c r="MHK21" s="144"/>
      <c r="MHL21" s="144"/>
      <c r="MHM21" s="144"/>
      <c r="MHN21" s="144"/>
      <c r="MHO21" s="144"/>
      <c r="MHP21" s="144"/>
      <c r="MHQ21" s="144"/>
      <c r="MHR21" s="144"/>
      <c r="MHS21" s="144"/>
      <c r="MHT21" s="144"/>
      <c r="MHU21" s="144"/>
      <c r="MHV21" s="144"/>
      <c r="MHW21" s="144"/>
      <c r="MHX21" s="144"/>
      <c r="MHY21" s="144"/>
      <c r="MHZ21" s="144"/>
      <c r="MIA21" s="144"/>
      <c r="MIB21" s="144"/>
      <c r="MIC21" s="144"/>
      <c r="MID21" s="144"/>
      <c r="MIE21" s="144"/>
      <c r="MIF21" s="144"/>
      <c r="MIG21" s="144"/>
      <c r="MIH21" s="144"/>
      <c r="MII21" s="144"/>
      <c r="MIJ21" s="144"/>
      <c r="MIK21" s="144"/>
      <c r="MIL21" s="144"/>
      <c r="MIM21" s="144"/>
      <c r="MIN21" s="144"/>
      <c r="MIO21" s="144"/>
      <c r="MIP21" s="144"/>
      <c r="MIQ21" s="144"/>
      <c r="MIR21" s="144"/>
      <c r="MIS21" s="144"/>
      <c r="MIT21" s="144"/>
      <c r="MIU21" s="144"/>
      <c r="MIV21" s="144"/>
      <c r="MIW21" s="144"/>
      <c r="MIX21" s="144"/>
      <c r="MIY21" s="144"/>
      <c r="MIZ21" s="144"/>
      <c r="MJA21" s="144"/>
      <c r="MJB21" s="144"/>
      <c r="MJC21" s="144"/>
      <c r="MJD21" s="144"/>
      <c r="MJE21" s="144"/>
      <c r="MJF21" s="144"/>
      <c r="MJG21" s="144"/>
      <c r="MJH21" s="144"/>
      <c r="MJI21" s="144"/>
      <c r="MJJ21" s="144"/>
      <c r="MJK21" s="144"/>
      <c r="MJL21" s="144"/>
      <c r="MJM21" s="144"/>
      <c r="MJN21" s="144"/>
      <c r="MJO21" s="144"/>
      <c r="MJP21" s="144"/>
      <c r="MJQ21" s="144"/>
      <c r="MJR21" s="144"/>
      <c r="MJS21" s="144"/>
      <c r="MJT21" s="144"/>
      <c r="MJU21" s="144"/>
      <c r="MJV21" s="144"/>
      <c r="MJW21" s="144"/>
      <c r="MJX21" s="144"/>
      <c r="MJY21" s="144"/>
      <c r="MJZ21" s="144"/>
      <c r="MKA21" s="144"/>
      <c r="MKB21" s="144"/>
      <c r="MKC21" s="144"/>
      <c r="MKD21" s="144"/>
      <c r="MKE21" s="144"/>
      <c r="MKF21" s="144"/>
      <c r="MKG21" s="144"/>
      <c r="MKH21" s="144"/>
      <c r="MKI21" s="144"/>
      <c r="MKJ21" s="144"/>
      <c r="MKK21" s="144"/>
      <c r="MKL21" s="144"/>
      <c r="MKM21" s="144"/>
      <c r="MKN21" s="144"/>
      <c r="MKO21" s="144"/>
      <c r="MKP21" s="144"/>
      <c r="MKQ21" s="144"/>
      <c r="MKR21" s="144"/>
      <c r="MKS21" s="144"/>
      <c r="MKT21" s="144"/>
      <c r="MKU21" s="144"/>
      <c r="MKV21" s="144"/>
      <c r="MKW21" s="144"/>
      <c r="MKX21" s="144"/>
      <c r="MKY21" s="144"/>
      <c r="MKZ21" s="144"/>
      <c r="MLA21" s="144"/>
      <c r="MLB21" s="144"/>
      <c r="MLC21" s="144"/>
      <c r="MLD21" s="144"/>
      <c r="MLE21" s="144"/>
      <c r="MLF21" s="144"/>
      <c r="MLG21" s="144"/>
      <c r="MLH21" s="144"/>
      <c r="MLI21" s="144"/>
      <c r="MLJ21" s="144"/>
      <c r="MLK21" s="144"/>
      <c r="MLL21" s="144"/>
      <c r="MLM21" s="144"/>
      <c r="MLN21" s="144"/>
      <c r="MLO21" s="144"/>
      <c r="MLP21" s="144"/>
      <c r="MLQ21" s="144"/>
      <c r="MLR21" s="144"/>
      <c r="MLS21" s="144"/>
      <c r="MLT21" s="144"/>
      <c r="MLU21" s="144"/>
      <c r="MLV21" s="144"/>
      <c r="MLW21" s="144"/>
      <c r="MLX21" s="144"/>
      <c r="MLY21" s="144"/>
      <c r="MLZ21" s="144"/>
      <c r="MMA21" s="144"/>
      <c r="MMB21" s="144"/>
      <c r="MMC21" s="144"/>
      <c r="MMD21" s="144"/>
      <c r="MME21" s="144"/>
      <c r="MMF21" s="144"/>
      <c r="MMG21" s="144"/>
      <c r="MMH21" s="144"/>
      <c r="MMI21" s="144"/>
      <c r="MMJ21" s="144"/>
      <c r="MMK21" s="144"/>
      <c r="MML21" s="144"/>
      <c r="MMM21" s="144"/>
      <c r="MMN21" s="144"/>
      <c r="MMO21" s="144"/>
      <c r="MMP21" s="144"/>
      <c r="MMQ21" s="144"/>
      <c r="MMR21" s="144"/>
      <c r="MMS21" s="144"/>
      <c r="MMT21" s="144"/>
      <c r="MMU21" s="144"/>
      <c r="MMV21" s="144"/>
      <c r="MMW21" s="144"/>
      <c r="MMX21" s="144"/>
      <c r="MMY21" s="144"/>
      <c r="MMZ21" s="144"/>
      <c r="MNA21" s="144"/>
      <c r="MNB21" s="144"/>
      <c r="MNC21" s="144"/>
      <c r="MND21" s="144"/>
      <c r="MNE21" s="144"/>
      <c r="MNF21" s="144"/>
      <c r="MNG21" s="144"/>
      <c r="MNH21" s="144"/>
      <c r="MNI21" s="144"/>
      <c r="MNJ21" s="144"/>
      <c r="MNK21" s="144"/>
      <c r="MNL21" s="144"/>
      <c r="MNM21" s="144"/>
      <c r="MNN21" s="144"/>
      <c r="MNO21" s="144"/>
      <c r="MNP21" s="144"/>
      <c r="MNQ21" s="144"/>
      <c r="MNR21" s="144"/>
      <c r="MNS21" s="144"/>
      <c r="MNT21" s="144"/>
      <c r="MNU21" s="144"/>
      <c r="MNV21" s="144"/>
      <c r="MNW21" s="144"/>
      <c r="MNX21" s="144"/>
      <c r="MNY21" s="144"/>
      <c r="MNZ21" s="144"/>
      <c r="MOA21" s="144"/>
      <c r="MOB21" s="144"/>
      <c r="MOC21" s="144"/>
      <c r="MOD21" s="144"/>
      <c r="MOE21" s="144"/>
      <c r="MOF21" s="144"/>
      <c r="MOG21" s="144"/>
      <c r="MOH21" s="144"/>
      <c r="MOI21" s="144"/>
      <c r="MOJ21" s="144"/>
      <c r="MOK21" s="144"/>
      <c r="MOL21" s="144"/>
      <c r="MOM21" s="144"/>
      <c r="MON21" s="144"/>
      <c r="MOO21" s="144"/>
      <c r="MOP21" s="144"/>
      <c r="MOQ21" s="144"/>
      <c r="MOR21" s="144"/>
      <c r="MOS21" s="144"/>
      <c r="MOT21" s="144"/>
      <c r="MOU21" s="144"/>
      <c r="MOV21" s="144"/>
      <c r="MOW21" s="144"/>
      <c r="MOX21" s="144"/>
      <c r="MOY21" s="144"/>
      <c r="MOZ21" s="144"/>
      <c r="MPA21" s="144"/>
      <c r="MPB21" s="144"/>
      <c r="MPC21" s="144"/>
      <c r="MPD21" s="144"/>
      <c r="MPE21" s="144"/>
      <c r="MPF21" s="144"/>
      <c r="MPG21" s="144"/>
      <c r="MPH21" s="144"/>
      <c r="MPI21" s="144"/>
      <c r="MPJ21" s="144"/>
      <c r="MPK21" s="144"/>
      <c r="MPL21" s="144"/>
      <c r="MPM21" s="144"/>
      <c r="MPN21" s="144"/>
      <c r="MPO21" s="144"/>
      <c r="MPP21" s="144"/>
      <c r="MPQ21" s="144"/>
      <c r="MPR21" s="144"/>
      <c r="MPS21" s="144"/>
      <c r="MPT21" s="144"/>
      <c r="MPU21" s="144"/>
      <c r="MPV21" s="144"/>
      <c r="MPW21" s="144"/>
      <c r="MPX21" s="144"/>
      <c r="MPY21" s="144"/>
      <c r="MPZ21" s="144"/>
      <c r="MQA21" s="144"/>
      <c r="MQB21" s="144"/>
      <c r="MQC21" s="144"/>
      <c r="MQD21" s="144"/>
      <c r="MQE21" s="144"/>
      <c r="MQF21" s="144"/>
      <c r="MQG21" s="144"/>
      <c r="MQH21" s="144"/>
      <c r="MQI21" s="144"/>
      <c r="MQJ21" s="144"/>
      <c r="MQK21" s="144"/>
      <c r="MQL21" s="144"/>
      <c r="MQM21" s="144"/>
      <c r="MQN21" s="144"/>
      <c r="MQO21" s="144"/>
      <c r="MQP21" s="144"/>
      <c r="MQQ21" s="144"/>
      <c r="MQR21" s="144"/>
      <c r="MQS21" s="144"/>
      <c r="MQT21" s="144"/>
      <c r="MQU21" s="144"/>
      <c r="MQV21" s="144"/>
      <c r="MQW21" s="144"/>
      <c r="MQX21" s="144"/>
      <c r="MQY21" s="144"/>
      <c r="MQZ21" s="144"/>
      <c r="MRA21" s="144"/>
      <c r="MRB21" s="144"/>
      <c r="MRC21" s="144"/>
      <c r="MRD21" s="144"/>
      <c r="MRE21" s="144"/>
      <c r="MRF21" s="144"/>
      <c r="MRG21" s="144"/>
      <c r="MRH21" s="144"/>
      <c r="MRI21" s="144"/>
      <c r="MRJ21" s="144"/>
      <c r="MRK21" s="144"/>
      <c r="MRL21" s="144"/>
      <c r="MRM21" s="144"/>
      <c r="MRN21" s="144"/>
      <c r="MRO21" s="144"/>
      <c r="MRP21" s="144"/>
      <c r="MRQ21" s="144"/>
      <c r="MRR21" s="144"/>
      <c r="MRS21" s="144"/>
      <c r="MRT21" s="144"/>
      <c r="MRU21" s="144"/>
      <c r="MRV21" s="144"/>
      <c r="MRW21" s="144"/>
      <c r="MRX21" s="144"/>
      <c r="MRY21" s="144"/>
      <c r="MRZ21" s="144"/>
      <c r="MSA21" s="144"/>
      <c r="MSB21" s="144"/>
      <c r="MSC21" s="144"/>
      <c r="MSD21" s="144"/>
      <c r="MSE21" s="144"/>
      <c r="MSF21" s="144"/>
      <c r="MSG21" s="144"/>
      <c r="MSH21" s="144"/>
      <c r="MSI21" s="144"/>
      <c r="MSJ21" s="144"/>
      <c r="MSK21" s="144"/>
      <c r="MSL21" s="144"/>
      <c r="MSM21" s="144"/>
      <c r="MSN21" s="144"/>
      <c r="MSO21" s="144"/>
      <c r="MSP21" s="144"/>
      <c r="MSQ21" s="144"/>
      <c r="MSR21" s="144"/>
      <c r="MSS21" s="144"/>
      <c r="MST21" s="144"/>
      <c r="MSU21" s="144"/>
      <c r="MSV21" s="144"/>
      <c r="MSW21" s="144"/>
      <c r="MSX21" s="144"/>
      <c r="MSY21" s="144"/>
      <c r="MSZ21" s="144"/>
      <c r="MTA21" s="144"/>
      <c r="MTB21" s="144"/>
      <c r="MTC21" s="144"/>
      <c r="MTD21" s="144"/>
      <c r="MTE21" s="144"/>
      <c r="MTF21" s="144"/>
      <c r="MTG21" s="144"/>
      <c r="MTH21" s="144"/>
      <c r="MTI21" s="144"/>
      <c r="MTJ21" s="144"/>
      <c r="MTK21" s="144"/>
      <c r="MTL21" s="144"/>
      <c r="MTM21" s="144"/>
      <c r="MTN21" s="144"/>
      <c r="MTO21" s="144"/>
      <c r="MTP21" s="144"/>
      <c r="MTQ21" s="144"/>
      <c r="MTR21" s="144"/>
      <c r="MTS21" s="144"/>
      <c r="MTT21" s="144"/>
      <c r="MTU21" s="144"/>
      <c r="MTV21" s="144"/>
      <c r="MTW21" s="144"/>
      <c r="MTX21" s="144"/>
      <c r="MTY21" s="144"/>
      <c r="MTZ21" s="144"/>
      <c r="MUA21" s="144"/>
      <c r="MUB21" s="144"/>
      <c r="MUC21" s="144"/>
      <c r="MUD21" s="144"/>
      <c r="MUE21" s="144"/>
      <c r="MUF21" s="144"/>
      <c r="MUG21" s="144"/>
      <c r="MUH21" s="144"/>
      <c r="MUI21" s="144"/>
      <c r="MUJ21" s="144"/>
      <c r="MUK21" s="144"/>
      <c r="MUL21" s="144"/>
      <c r="MUM21" s="144"/>
      <c r="MUN21" s="144"/>
      <c r="MUO21" s="144"/>
      <c r="MUP21" s="144"/>
      <c r="MUQ21" s="144"/>
      <c r="MUR21" s="144"/>
      <c r="MUS21" s="144"/>
      <c r="MUT21" s="144"/>
      <c r="MUU21" s="144"/>
      <c r="MUV21" s="144"/>
      <c r="MUW21" s="144"/>
      <c r="MUX21" s="144"/>
      <c r="MUY21" s="144"/>
      <c r="MUZ21" s="144"/>
      <c r="MVA21" s="144"/>
      <c r="MVB21" s="144"/>
      <c r="MVC21" s="144"/>
      <c r="MVD21" s="144"/>
      <c r="MVE21" s="144"/>
      <c r="MVF21" s="144"/>
      <c r="MVG21" s="144"/>
      <c r="MVH21" s="144"/>
      <c r="MVI21" s="144"/>
      <c r="MVJ21" s="144"/>
      <c r="MVK21" s="144"/>
      <c r="MVL21" s="144"/>
      <c r="MVM21" s="144"/>
      <c r="MVN21" s="144"/>
      <c r="MVO21" s="144"/>
      <c r="MVP21" s="144"/>
      <c r="MVQ21" s="144"/>
      <c r="MVR21" s="144"/>
      <c r="MVS21" s="144"/>
      <c r="MVT21" s="144"/>
      <c r="MVU21" s="144"/>
      <c r="MVV21" s="144"/>
      <c r="MVW21" s="144"/>
      <c r="MVX21" s="144"/>
      <c r="MVY21" s="144"/>
      <c r="MVZ21" s="144"/>
      <c r="MWA21" s="144"/>
      <c r="MWB21" s="144"/>
      <c r="MWC21" s="144"/>
      <c r="MWD21" s="144"/>
      <c r="MWE21" s="144"/>
      <c r="MWF21" s="144"/>
      <c r="MWG21" s="144"/>
      <c r="MWH21" s="144"/>
      <c r="MWI21" s="144"/>
      <c r="MWJ21" s="144"/>
      <c r="MWK21" s="144"/>
      <c r="MWL21" s="144"/>
      <c r="MWM21" s="144"/>
      <c r="MWN21" s="144"/>
      <c r="MWO21" s="144"/>
      <c r="MWP21" s="144"/>
      <c r="MWQ21" s="144"/>
      <c r="MWR21" s="144"/>
      <c r="MWS21" s="144"/>
      <c r="MWT21" s="144"/>
      <c r="MWU21" s="144"/>
      <c r="MWV21" s="144"/>
      <c r="MWW21" s="144"/>
      <c r="MWX21" s="144"/>
      <c r="MWY21" s="144"/>
      <c r="MWZ21" s="144"/>
      <c r="MXA21" s="144"/>
      <c r="MXB21" s="144"/>
      <c r="MXC21" s="144"/>
      <c r="MXD21" s="144"/>
      <c r="MXE21" s="144"/>
      <c r="MXF21" s="144"/>
      <c r="MXG21" s="144"/>
      <c r="MXH21" s="144"/>
      <c r="MXI21" s="144"/>
      <c r="MXJ21" s="144"/>
      <c r="MXK21" s="144"/>
      <c r="MXL21" s="144"/>
      <c r="MXM21" s="144"/>
      <c r="MXN21" s="144"/>
      <c r="MXO21" s="144"/>
      <c r="MXP21" s="144"/>
      <c r="MXQ21" s="144"/>
      <c r="MXR21" s="144"/>
      <c r="MXS21" s="144"/>
      <c r="MXT21" s="144"/>
      <c r="MXU21" s="144"/>
      <c r="MXV21" s="144"/>
      <c r="MXW21" s="144"/>
      <c r="MXX21" s="144"/>
      <c r="MXY21" s="144"/>
      <c r="MXZ21" s="144"/>
      <c r="MYA21" s="144"/>
      <c r="MYB21" s="144"/>
      <c r="MYC21" s="144"/>
      <c r="MYD21" s="144"/>
      <c r="MYE21" s="144"/>
      <c r="MYF21" s="144"/>
      <c r="MYG21" s="144"/>
      <c r="MYH21" s="144"/>
      <c r="MYI21" s="144"/>
      <c r="MYJ21" s="144"/>
      <c r="MYK21" s="144"/>
      <c r="MYL21" s="144"/>
      <c r="MYM21" s="144"/>
      <c r="MYN21" s="144"/>
      <c r="MYO21" s="144"/>
      <c r="MYP21" s="144"/>
      <c r="MYQ21" s="144"/>
      <c r="MYR21" s="144"/>
      <c r="MYS21" s="144"/>
      <c r="MYT21" s="144"/>
      <c r="MYU21" s="144"/>
      <c r="MYV21" s="144"/>
      <c r="MYW21" s="144"/>
      <c r="MYX21" s="144"/>
      <c r="MYY21" s="144"/>
      <c r="MYZ21" s="144"/>
      <c r="MZA21" s="144"/>
      <c r="MZB21" s="144"/>
      <c r="MZC21" s="144"/>
      <c r="MZD21" s="144"/>
      <c r="MZE21" s="144"/>
      <c r="MZF21" s="144"/>
      <c r="MZG21" s="144"/>
      <c r="MZH21" s="144"/>
      <c r="MZI21" s="144"/>
      <c r="MZJ21" s="144"/>
      <c r="MZK21" s="144"/>
      <c r="MZL21" s="144"/>
      <c r="MZM21" s="144"/>
      <c r="MZN21" s="144"/>
      <c r="MZO21" s="144"/>
      <c r="MZP21" s="144"/>
      <c r="MZQ21" s="144"/>
      <c r="MZR21" s="144"/>
      <c r="MZS21" s="144"/>
      <c r="MZT21" s="144"/>
      <c r="MZU21" s="144"/>
      <c r="MZV21" s="144"/>
      <c r="MZW21" s="144"/>
      <c r="MZX21" s="144"/>
      <c r="MZY21" s="144"/>
      <c r="MZZ21" s="144"/>
      <c r="NAA21" s="144"/>
      <c r="NAB21" s="144"/>
      <c r="NAC21" s="144"/>
      <c r="NAD21" s="144"/>
      <c r="NAE21" s="144"/>
      <c r="NAF21" s="144"/>
      <c r="NAG21" s="144"/>
      <c r="NAH21" s="144"/>
      <c r="NAI21" s="144"/>
      <c r="NAJ21" s="144"/>
      <c r="NAK21" s="144"/>
      <c r="NAL21" s="144"/>
      <c r="NAM21" s="144"/>
      <c r="NAN21" s="144"/>
      <c r="NAO21" s="144"/>
      <c r="NAP21" s="144"/>
      <c r="NAQ21" s="144"/>
      <c r="NAR21" s="144"/>
      <c r="NAS21" s="144"/>
      <c r="NAT21" s="144"/>
      <c r="NAU21" s="144"/>
      <c r="NAV21" s="144"/>
      <c r="NAW21" s="144"/>
      <c r="NAX21" s="144"/>
      <c r="NAY21" s="144"/>
      <c r="NAZ21" s="144"/>
      <c r="NBA21" s="144"/>
      <c r="NBB21" s="144"/>
      <c r="NBC21" s="144"/>
      <c r="NBD21" s="144"/>
      <c r="NBE21" s="144"/>
      <c r="NBF21" s="144"/>
      <c r="NBG21" s="144"/>
      <c r="NBH21" s="144"/>
      <c r="NBI21" s="144"/>
      <c r="NBJ21" s="144"/>
      <c r="NBK21" s="144"/>
      <c r="NBL21" s="144"/>
      <c r="NBM21" s="144"/>
      <c r="NBN21" s="144"/>
      <c r="NBO21" s="144"/>
      <c r="NBP21" s="144"/>
      <c r="NBQ21" s="144"/>
      <c r="NBR21" s="144"/>
      <c r="NBS21" s="144"/>
      <c r="NBT21" s="144"/>
      <c r="NBU21" s="144"/>
      <c r="NBV21" s="144"/>
      <c r="NBW21" s="144"/>
      <c r="NBX21" s="144"/>
      <c r="NBY21" s="144"/>
      <c r="NBZ21" s="144"/>
      <c r="NCA21" s="144"/>
      <c r="NCB21" s="144"/>
      <c r="NCC21" s="144"/>
      <c r="NCD21" s="144"/>
      <c r="NCE21" s="144"/>
      <c r="NCF21" s="144"/>
      <c r="NCG21" s="144"/>
      <c r="NCH21" s="144"/>
      <c r="NCI21" s="144"/>
      <c r="NCJ21" s="144"/>
      <c r="NCK21" s="144"/>
      <c r="NCL21" s="144"/>
      <c r="NCM21" s="144"/>
      <c r="NCN21" s="144"/>
      <c r="NCO21" s="144"/>
      <c r="NCP21" s="144"/>
      <c r="NCQ21" s="144"/>
      <c r="NCR21" s="144"/>
      <c r="NCS21" s="144"/>
      <c r="NCT21" s="144"/>
      <c r="NCU21" s="144"/>
      <c r="NCV21" s="144"/>
      <c r="NCW21" s="144"/>
      <c r="NCX21" s="144"/>
      <c r="NCY21" s="144"/>
      <c r="NCZ21" s="144"/>
      <c r="NDA21" s="144"/>
      <c r="NDB21" s="144"/>
      <c r="NDC21" s="144"/>
      <c r="NDD21" s="144"/>
      <c r="NDE21" s="144"/>
      <c r="NDF21" s="144"/>
      <c r="NDG21" s="144"/>
      <c r="NDH21" s="144"/>
      <c r="NDI21" s="144"/>
      <c r="NDJ21" s="144"/>
      <c r="NDK21" s="144"/>
      <c r="NDL21" s="144"/>
      <c r="NDM21" s="144"/>
      <c r="NDN21" s="144"/>
      <c r="NDO21" s="144"/>
      <c r="NDP21" s="144"/>
      <c r="NDQ21" s="144"/>
      <c r="NDR21" s="144"/>
      <c r="NDS21" s="144"/>
      <c r="NDT21" s="144"/>
      <c r="NDU21" s="144"/>
      <c r="NDV21" s="144"/>
      <c r="NDW21" s="144"/>
      <c r="NDX21" s="144"/>
      <c r="NDY21" s="144"/>
      <c r="NDZ21" s="144"/>
      <c r="NEA21" s="144"/>
      <c r="NEB21" s="144"/>
      <c r="NEC21" s="144"/>
      <c r="NED21" s="144"/>
      <c r="NEE21" s="144"/>
      <c r="NEF21" s="144"/>
      <c r="NEG21" s="144"/>
      <c r="NEH21" s="144"/>
      <c r="NEI21" s="144"/>
      <c r="NEJ21" s="144"/>
      <c r="NEK21" s="144"/>
      <c r="NEL21" s="144"/>
      <c r="NEM21" s="144"/>
      <c r="NEN21" s="144"/>
      <c r="NEO21" s="144"/>
      <c r="NEP21" s="144"/>
      <c r="NEQ21" s="144"/>
      <c r="NER21" s="144"/>
      <c r="NES21" s="144"/>
      <c r="NET21" s="144"/>
      <c r="NEU21" s="144"/>
      <c r="NEV21" s="144"/>
      <c r="NEW21" s="144"/>
      <c r="NEX21" s="144"/>
      <c r="NEY21" s="144"/>
      <c r="NEZ21" s="144"/>
      <c r="NFA21" s="144"/>
      <c r="NFB21" s="144"/>
      <c r="NFC21" s="144"/>
      <c r="NFD21" s="144"/>
      <c r="NFE21" s="144"/>
      <c r="NFF21" s="144"/>
      <c r="NFG21" s="144"/>
      <c r="NFH21" s="144"/>
      <c r="NFI21" s="144"/>
      <c r="NFJ21" s="144"/>
      <c r="NFK21" s="144"/>
      <c r="NFL21" s="144"/>
      <c r="NFM21" s="144"/>
      <c r="NFN21" s="144"/>
      <c r="NFO21" s="144"/>
      <c r="NFP21" s="144"/>
      <c r="NFQ21" s="144"/>
      <c r="NFR21" s="144"/>
      <c r="NFS21" s="144"/>
      <c r="NFT21" s="144"/>
      <c r="NFU21" s="144"/>
      <c r="NFV21" s="144"/>
      <c r="NFW21" s="144"/>
      <c r="NFX21" s="144"/>
      <c r="NFY21" s="144"/>
      <c r="NFZ21" s="144"/>
      <c r="NGA21" s="144"/>
      <c r="NGB21" s="144"/>
      <c r="NGC21" s="144"/>
      <c r="NGD21" s="144"/>
      <c r="NGE21" s="144"/>
      <c r="NGF21" s="144"/>
      <c r="NGG21" s="144"/>
      <c r="NGH21" s="144"/>
      <c r="NGI21" s="144"/>
      <c r="NGJ21" s="144"/>
      <c r="NGK21" s="144"/>
      <c r="NGL21" s="144"/>
      <c r="NGM21" s="144"/>
      <c r="NGN21" s="144"/>
      <c r="NGO21" s="144"/>
      <c r="NGP21" s="144"/>
      <c r="NGQ21" s="144"/>
      <c r="NGR21" s="144"/>
      <c r="NGS21" s="144"/>
      <c r="NGT21" s="144"/>
      <c r="NGU21" s="144"/>
      <c r="NGV21" s="144"/>
      <c r="NGW21" s="144"/>
      <c r="NGX21" s="144"/>
      <c r="NGY21" s="144"/>
      <c r="NGZ21" s="144"/>
      <c r="NHA21" s="144"/>
      <c r="NHB21" s="144"/>
      <c r="NHC21" s="144"/>
      <c r="NHD21" s="144"/>
      <c r="NHE21" s="144"/>
      <c r="NHF21" s="144"/>
      <c r="NHG21" s="144"/>
      <c r="NHH21" s="144"/>
      <c r="NHI21" s="144"/>
      <c r="NHJ21" s="144"/>
      <c r="NHK21" s="144"/>
      <c r="NHL21" s="144"/>
      <c r="NHM21" s="144"/>
      <c r="NHN21" s="144"/>
      <c r="NHO21" s="144"/>
      <c r="NHP21" s="144"/>
      <c r="NHQ21" s="144"/>
      <c r="NHR21" s="144"/>
      <c r="NHS21" s="144"/>
      <c r="NHT21" s="144"/>
      <c r="NHU21" s="144"/>
      <c r="NHV21" s="144"/>
      <c r="NHW21" s="144"/>
      <c r="NHX21" s="144"/>
      <c r="NHY21" s="144"/>
      <c r="NHZ21" s="144"/>
      <c r="NIA21" s="144"/>
      <c r="NIB21" s="144"/>
      <c r="NIC21" s="144"/>
      <c r="NID21" s="144"/>
      <c r="NIE21" s="144"/>
      <c r="NIF21" s="144"/>
      <c r="NIG21" s="144"/>
      <c r="NIH21" s="144"/>
      <c r="NII21" s="144"/>
      <c r="NIJ21" s="144"/>
      <c r="NIK21" s="144"/>
      <c r="NIL21" s="144"/>
      <c r="NIM21" s="144"/>
      <c r="NIN21" s="144"/>
      <c r="NIO21" s="144"/>
      <c r="NIP21" s="144"/>
      <c r="NIQ21" s="144"/>
      <c r="NIR21" s="144"/>
      <c r="NIS21" s="144"/>
      <c r="NIT21" s="144"/>
      <c r="NIU21" s="144"/>
      <c r="NIV21" s="144"/>
      <c r="NIW21" s="144"/>
      <c r="NIX21" s="144"/>
      <c r="NIY21" s="144"/>
      <c r="NIZ21" s="144"/>
      <c r="NJA21" s="144"/>
      <c r="NJB21" s="144"/>
      <c r="NJC21" s="144"/>
      <c r="NJD21" s="144"/>
      <c r="NJE21" s="144"/>
      <c r="NJF21" s="144"/>
      <c r="NJG21" s="144"/>
      <c r="NJH21" s="144"/>
      <c r="NJI21" s="144"/>
      <c r="NJJ21" s="144"/>
      <c r="NJK21" s="144"/>
      <c r="NJL21" s="144"/>
      <c r="NJM21" s="144"/>
      <c r="NJN21" s="144"/>
      <c r="NJO21" s="144"/>
      <c r="NJP21" s="144"/>
      <c r="NJQ21" s="144"/>
      <c r="NJR21" s="144"/>
      <c r="NJS21" s="144"/>
      <c r="NJT21" s="144"/>
      <c r="NJU21" s="144"/>
      <c r="NJV21" s="144"/>
      <c r="NJW21" s="144"/>
      <c r="NJX21" s="144"/>
      <c r="NJY21" s="144"/>
      <c r="NJZ21" s="144"/>
      <c r="NKA21" s="144"/>
      <c r="NKB21" s="144"/>
      <c r="NKC21" s="144"/>
      <c r="NKD21" s="144"/>
      <c r="NKE21" s="144"/>
      <c r="NKF21" s="144"/>
      <c r="NKG21" s="144"/>
      <c r="NKH21" s="144"/>
      <c r="NKI21" s="144"/>
      <c r="NKJ21" s="144"/>
      <c r="NKK21" s="144"/>
      <c r="NKL21" s="144"/>
      <c r="NKM21" s="144"/>
      <c r="NKN21" s="144"/>
      <c r="NKO21" s="144"/>
      <c r="NKP21" s="144"/>
      <c r="NKQ21" s="144"/>
      <c r="NKR21" s="144"/>
      <c r="NKS21" s="144"/>
      <c r="NKT21" s="144"/>
      <c r="NKU21" s="144"/>
      <c r="NKV21" s="144"/>
      <c r="NKW21" s="144"/>
      <c r="NKX21" s="144"/>
      <c r="NKY21" s="144"/>
      <c r="NKZ21" s="144"/>
      <c r="NLA21" s="144"/>
      <c r="NLB21" s="144"/>
      <c r="NLC21" s="144"/>
      <c r="NLD21" s="144"/>
      <c r="NLE21" s="144"/>
      <c r="NLF21" s="144"/>
      <c r="NLG21" s="144"/>
      <c r="NLH21" s="144"/>
      <c r="NLI21" s="144"/>
      <c r="NLJ21" s="144"/>
      <c r="NLK21" s="144"/>
      <c r="NLL21" s="144"/>
      <c r="NLM21" s="144"/>
      <c r="NLN21" s="144"/>
      <c r="NLO21" s="144"/>
      <c r="NLP21" s="144"/>
      <c r="NLQ21" s="144"/>
      <c r="NLR21" s="144"/>
      <c r="NLS21" s="144"/>
      <c r="NLT21" s="144"/>
      <c r="NLU21" s="144"/>
      <c r="NLV21" s="144"/>
      <c r="NLW21" s="144"/>
      <c r="NLX21" s="144"/>
      <c r="NLY21" s="144"/>
      <c r="NLZ21" s="144"/>
      <c r="NMA21" s="144"/>
      <c r="NMB21" s="144"/>
      <c r="NMC21" s="144"/>
      <c r="NMD21" s="144"/>
      <c r="NME21" s="144"/>
      <c r="NMF21" s="144"/>
      <c r="NMG21" s="144"/>
      <c r="NMH21" s="144"/>
      <c r="NMI21" s="144"/>
      <c r="NMJ21" s="144"/>
      <c r="NMK21" s="144"/>
      <c r="NML21" s="144"/>
      <c r="NMM21" s="144"/>
      <c r="NMN21" s="144"/>
      <c r="NMO21" s="144"/>
      <c r="NMP21" s="144"/>
      <c r="NMQ21" s="144"/>
      <c r="NMR21" s="144"/>
      <c r="NMS21" s="144"/>
      <c r="NMT21" s="144"/>
      <c r="NMU21" s="144"/>
      <c r="NMV21" s="144"/>
      <c r="NMW21" s="144"/>
      <c r="NMX21" s="144"/>
      <c r="NMY21" s="144"/>
      <c r="NMZ21" s="144"/>
      <c r="NNA21" s="144"/>
      <c r="NNB21" s="144"/>
      <c r="NNC21" s="144"/>
      <c r="NND21" s="144"/>
      <c r="NNE21" s="144"/>
      <c r="NNF21" s="144"/>
      <c r="NNG21" s="144"/>
      <c r="NNH21" s="144"/>
      <c r="NNI21" s="144"/>
      <c r="NNJ21" s="144"/>
      <c r="NNK21" s="144"/>
      <c r="NNL21" s="144"/>
      <c r="NNM21" s="144"/>
      <c r="NNN21" s="144"/>
      <c r="NNO21" s="144"/>
      <c r="NNP21" s="144"/>
      <c r="NNQ21" s="144"/>
      <c r="NNR21" s="144"/>
      <c r="NNS21" s="144"/>
      <c r="NNT21" s="144"/>
      <c r="NNU21" s="144"/>
      <c r="NNV21" s="144"/>
      <c r="NNW21" s="144"/>
      <c r="NNX21" s="144"/>
      <c r="NNY21" s="144"/>
      <c r="NNZ21" s="144"/>
      <c r="NOA21" s="144"/>
      <c r="NOB21" s="144"/>
      <c r="NOC21" s="144"/>
      <c r="NOD21" s="144"/>
      <c r="NOE21" s="144"/>
      <c r="NOF21" s="144"/>
      <c r="NOG21" s="144"/>
      <c r="NOH21" s="144"/>
      <c r="NOI21" s="144"/>
      <c r="NOJ21" s="144"/>
      <c r="NOK21" s="144"/>
      <c r="NOL21" s="144"/>
      <c r="NOM21" s="144"/>
      <c r="NON21" s="144"/>
      <c r="NOO21" s="144"/>
      <c r="NOP21" s="144"/>
      <c r="NOQ21" s="144"/>
      <c r="NOR21" s="144"/>
      <c r="NOS21" s="144"/>
      <c r="NOT21" s="144"/>
      <c r="NOU21" s="144"/>
      <c r="NOV21" s="144"/>
      <c r="NOW21" s="144"/>
      <c r="NOX21" s="144"/>
      <c r="NOY21" s="144"/>
      <c r="NOZ21" s="144"/>
      <c r="NPA21" s="144"/>
      <c r="NPB21" s="144"/>
      <c r="NPC21" s="144"/>
      <c r="NPD21" s="144"/>
      <c r="NPE21" s="144"/>
      <c r="NPF21" s="144"/>
      <c r="NPG21" s="144"/>
      <c r="NPH21" s="144"/>
      <c r="NPI21" s="144"/>
      <c r="NPJ21" s="144"/>
      <c r="NPK21" s="144"/>
      <c r="NPL21" s="144"/>
      <c r="NPM21" s="144"/>
      <c r="NPN21" s="144"/>
      <c r="NPO21" s="144"/>
      <c r="NPP21" s="144"/>
      <c r="NPQ21" s="144"/>
      <c r="NPR21" s="144"/>
      <c r="NPS21" s="144"/>
      <c r="NPT21" s="144"/>
      <c r="NPU21" s="144"/>
      <c r="NPV21" s="144"/>
      <c r="NPW21" s="144"/>
      <c r="NPX21" s="144"/>
      <c r="NPY21" s="144"/>
      <c r="NPZ21" s="144"/>
      <c r="NQA21" s="144"/>
      <c r="NQB21" s="144"/>
      <c r="NQC21" s="144"/>
      <c r="NQD21" s="144"/>
      <c r="NQE21" s="144"/>
      <c r="NQF21" s="144"/>
      <c r="NQG21" s="144"/>
      <c r="NQH21" s="144"/>
      <c r="NQI21" s="144"/>
      <c r="NQJ21" s="144"/>
      <c r="NQK21" s="144"/>
      <c r="NQL21" s="144"/>
      <c r="NQM21" s="144"/>
      <c r="NQN21" s="144"/>
      <c r="NQO21" s="144"/>
      <c r="NQP21" s="144"/>
      <c r="NQQ21" s="144"/>
      <c r="NQR21" s="144"/>
      <c r="NQS21" s="144"/>
      <c r="NQT21" s="144"/>
      <c r="NQU21" s="144"/>
      <c r="NQV21" s="144"/>
      <c r="NQW21" s="144"/>
      <c r="NQX21" s="144"/>
      <c r="NQY21" s="144"/>
      <c r="NQZ21" s="144"/>
      <c r="NRA21" s="144"/>
      <c r="NRB21" s="144"/>
      <c r="NRC21" s="144"/>
      <c r="NRD21" s="144"/>
      <c r="NRE21" s="144"/>
      <c r="NRF21" s="144"/>
      <c r="NRG21" s="144"/>
      <c r="NRH21" s="144"/>
      <c r="NRI21" s="144"/>
      <c r="NRJ21" s="144"/>
      <c r="NRK21" s="144"/>
      <c r="NRL21" s="144"/>
      <c r="NRM21" s="144"/>
      <c r="NRN21" s="144"/>
      <c r="NRO21" s="144"/>
      <c r="NRP21" s="144"/>
      <c r="NRQ21" s="144"/>
      <c r="NRR21" s="144"/>
      <c r="NRS21" s="144"/>
      <c r="NRT21" s="144"/>
      <c r="NRU21" s="144"/>
      <c r="NRV21" s="144"/>
      <c r="NRW21" s="144"/>
      <c r="NRX21" s="144"/>
      <c r="NRY21" s="144"/>
      <c r="NRZ21" s="144"/>
      <c r="NSA21" s="144"/>
      <c r="NSB21" s="144"/>
      <c r="NSC21" s="144"/>
      <c r="NSD21" s="144"/>
      <c r="NSE21" s="144"/>
      <c r="NSF21" s="144"/>
      <c r="NSG21" s="144"/>
      <c r="NSH21" s="144"/>
      <c r="NSI21" s="144"/>
      <c r="NSJ21" s="144"/>
      <c r="NSK21" s="144"/>
      <c r="NSL21" s="144"/>
      <c r="NSM21" s="144"/>
      <c r="NSN21" s="144"/>
      <c r="NSO21" s="144"/>
      <c r="NSP21" s="144"/>
      <c r="NSQ21" s="144"/>
      <c r="NSR21" s="144"/>
      <c r="NSS21" s="144"/>
      <c r="NST21" s="144"/>
      <c r="NSU21" s="144"/>
      <c r="NSV21" s="144"/>
      <c r="NSW21" s="144"/>
      <c r="NSX21" s="144"/>
      <c r="NSY21" s="144"/>
      <c r="NSZ21" s="144"/>
      <c r="NTA21" s="144"/>
      <c r="NTB21" s="144"/>
      <c r="NTC21" s="144"/>
      <c r="NTD21" s="144"/>
      <c r="NTE21" s="144"/>
      <c r="NTF21" s="144"/>
      <c r="NTG21" s="144"/>
      <c r="NTH21" s="144"/>
      <c r="NTI21" s="144"/>
      <c r="NTJ21" s="144"/>
      <c r="NTK21" s="144"/>
      <c r="NTL21" s="144"/>
      <c r="NTM21" s="144"/>
      <c r="NTN21" s="144"/>
      <c r="NTO21" s="144"/>
      <c r="NTP21" s="144"/>
      <c r="NTQ21" s="144"/>
      <c r="NTR21" s="144"/>
      <c r="NTS21" s="144"/>
      <c r="NTT21" s="144"/>
      <c r="NTU21" s="144"/>
      <c r="NTV21" s="144"/>
      <c r="NTW21" s="144"/>
      <c r="NTX21" s="144"/>
      <c r="NTY21" s="144"/>
      <c r="NTZ21" s="144"/>
      <c r="NUA21" s="144"/>
      <c r="NUB21" s="144"/>
      <c r="NUC21" s="144"/>
      <c r="NUD21" s="144"/>
      <c r="NUE21" s="144"/>
      <c r="NUF21" s="144"/>
      <c r="NUG21" s="144"/>
      <c r="NUH21" s="144"/>
      <c r="NUI21" s="144"/>
      <c r="NUJ21" s="144"/>
      <c r="NUK21" s="144"/>
      <c r="NUL21" s="144"/>
      <c r="NUM21" s="144"/>
      <c r="NUN21" s="144"/>
      <c r="NUO21" s="144"/>
      <c r="NUP21" s="144"/>
      <c r="NUQ21" s="144"/>
      <c r="NUR21" s="144"/>
      <c r="NUS21" s="144"/>
      <c r="NUT21" s="144"/>
      <c r="NUU21" s="144"/>
      <c r="NUV21" s="144"/>
      <c r="NUW21" s="144"/>
      <c r="NUX21" s="144"/>
      <c r="NUY21" s="144"/>
      <c r="NUZ21" s="144"/>
      <c r="NVA21" s="144"/>
      <c r="NVB21" s="144"/>
      <c r="NVC21" s="144"/>
      <c r="NVD21" s="144"/>
      <c r="NVE21" s="144"/>
      <c r="NVF21" s="144"/>
      <c r="NVG21" s="144"/>
      <c r="NVH21" s="144"/>
      <c r="NVI21" s="144"/>
      <c r="NVJ21" s="144"/>
      <c r="NVK21" s="144"/>
      <c r="NVL21" s="144"/>
      <c r="NVM21" s="144"/>
      <c r="NVN21" s="144"/>
      <c r="NVO21" s="144"/>
      <c r="NVP21" s="144"/>
      <c r="NVQ21" s="144"/>
      <c r="NVR21" s="144"/>
      <c r="NVS21" s="144"/>
      <c r="NVT21" s="144"/>
      <c r="NVU21" s="144"/>
      <c r="NVV21" s="144"/>
      <c r="NVW21" s="144"/>
      <c r="NVX21" s="144"/>
      <c r="NVY21" s="144"/>
      <c r="NVZ21" s="144"/>
      <c r="NWA21" s="144"/>
      <c r="NWB21" s="144"/>
      <c r="NWC21" s="144"/>
      <c r="NWD21" s="144"/>
      <c r="NWE21" s="144"/>
      <c r="NWF21" s="144"/>
      <c r="NWG21" s="144"/>
      <c r="NWH21" s="144"/>
      <c r="NWI21" s="144"/>
      <c r="NWJ21" s="144"/>
      <c r="NWK21" s="144"/>
      <c r="NWL21" s="144"/>
      <c r="NWM21" s="144"/>
      <c r="NWN21" s="144"/>
      <c r="NWO21" s="144"/>
      <c r="NWP21" s="144"/>
      <c r="NWQ21" s="144"/>
      <c r="NWR21" s="144"/>
      <c r="NWS21" s="144"/>
      <c r="NWT21" s="144"/>
      <c r="NWU21" s="144"/>
      <c r="NWV21" s="144"/>
      <c r="NWW21" s="144"/>
      <c r="NWX21" s="144"/>
      <c r="NWY21" s="144"/>
      <c r="NWZ21" s="144"/>
      <c r="NXA21" s="144"/>
      <c r="NXB21" s="144"/>
      <c r="NXC21" s="144"/>
      <c r="NXD21" s="144"/>
      <c r="NXE21" s="144"/>
      <c r="NXF21" s="144"/>
      <c r="NXG21" s="144"/>
      <c r="NXH21" s="144"/>
      <c r="NXI21" s="144"/>
      <c r="NXJ21" s="144"/>
      <c r="NXK21" s="144"/>
      <c r="NXL21" s="144"/>
      <c r="NXM21" s="144"/>
      <c r="NXN21" s="144"/>
      <c r="NXO21" s="144"/>
      <c r="NXP21" s="144"/>
      <c r="NXQ21" s="144"/>
      <c r="NXR21" s="144"/>
      <c r="NXS21" s="144"/>
      <c r="NXT21" s="144"/>
      <c r="NXU21" s="144"/>
      <c r="NXV21" s="144"/>
      <c r="NXW21" s="144"/>
      <c r="NXX21" s="144"/>
      <c r="NXY21" s="144"/>
      <c r="NXZ21" s="144"/>
      <c r="NYA21" s="144"/>
      <c r="NYB21" s="144"/>
      <c r="NYC21" s="144"/>
      <c r="NYD21" s="144"/>
      <c r="NYE21" s="144"/>
      <c r="NYF21" s="144"/>
      <c r="NYG21" s="144"/>
      <c r="NYH21" s="144"/>
      <c r="NYI21" s="144"/>
      <c r="NYJ21" s="144"/>
      <c r="NYK21" s="144"/>
      <c r="NYL21" s="144"/>
      <c r="NYM21" s="144"/>
      <c r="NYN21" s="144"/>
      <c r="NYO21" s="144"/>
      <c r="NYP21" s="144"/>
      <c r="NYQ21" s="144"/>
      <c r="NYR21" s="144"/>
      <c r="NYS21" s="144"/>
      <c r="NYT21" s="144"/>
      <c r="NYU21" s="144"/>
      <c r="NYV21" s="144"/>
      <c r="NYW21" s="144"/>
      <c r="NYX21" s="144"/>
      <c r="NYY21" s="144"/>
      <c r="NYZ21" s="144"/>
      <c r="NZA21" s="144"/>
      <c r="NZB21" s="144"/>
      <c r="NZC21" s="144"/>
      <c r="NZD21" s="144"/>
      <c r="NZE21" s="144"/>
      <c r="NZF21" s="144"/>
      <c r="NZG21" s="144"/>
      <c r="NZH21" s="144"/>
      <c r="NZI21" s="144"/>
      <c r="NZJ21" s="144"/>
      <c r="NZK21" s="144"/>
      <c r="NZL21" s="144"/>
      <c r="NZM21" s="144"/>
      <c r="NZN21" s="144"/>
      <c r="NZO21" s="144"/>
      <c r="NZP21" s="144"/>
      <c r="NZQ21" s="144"/>
      <c r="NZR21" s="144"/>
      <c r="NZS21" s="144"/>
      <c r="NZT21" s="144"/>
      <c r="NZU21" s="144"/>
      <c r="NZV21" s="144"/>
      <c r="NZW21" s="144"/>
      <c r="NZX21" s="144"/>
      <c r="NZY21" s="144"/>
      <c r="NZZ21" s="144"/>
      <c r="OAA21" s="144"/>
      <c r="OAB21" s="144"/>
      <c r="OAC21" s="144"/>
      <c r="OAD21" s="144"/>
      <c r="OAE21" s="144"/>
      <c r="OAF21" s="144"/>
      <c r="OAG21" s="144"/>
      <c r="OAH21" s="144"/>
      <c r="OAI21" s="144"/>
      <c r="OAJ21" s="144"/>
      <c r="OAK21" s="144"/>
      <c r="OAL21" s="144"/>
      <c r="OAM21" s="144"/>
      <c r="OAN21" s="144"/>
      <c r="OAO21" s="144"/>
      <c r="OAP21" s="144"/>
      <c r="OAQ21" s="144"/>
      <c r="OAR21" s="144"/>
      <c r="OAS21" s="144"/>
      <c r="OAT21" s="144"/>
      <c r="OAU21" s="144"/>
      <c r="OAV21" s="144"/>
      <c r="OAW21" s="144"/>
      <c r="OAX21" s="144"/>
      <c r="OAY21" s="144"/>
      <c r="OAZ21" s="144"/>
      <c r="OBA21" s="144"/>
      <c r="OBB21" s="144"/>
      <c r="OBC21" s="144"/>
      <c r="OBD21" s="144"/>
      <c r="OBE21" s="144"/>
      <c r="OBF21" s="144"/>
      <c r="OBG21" s="144"/>
      <c r="OBH21" s="144"/>
      <c r="OBI21" s="144"/>
      <c r="OBJ21" s="144"/>
      <c r="OBK21" s="144"/>
      <c r="OBL21" s="144"/>
      <c r="OBM21" s="144"/>
      <c r="OBN21" s="144"/>
      <c r="OBO21" s="144"/>
      <c r="OBP21" s="144"/>
      <c r="OBQ21" s="144"/>
      <c r="OBR21" s="144"/>
      <c r="OBS21" s="144"/>
      <c r="OBT21" s="144"/>
      <c r="OBU21" s="144"/>
      <c r="OBV21" s="144"/>
      <c r="OBW21" s="144"/>
      <c r="OBX21" s="144"/>
      <c r="OBY21" s="144"/>
      <c r="OBZ21" s="144"/>
      <c r="OCA21" s="144"/>
      <c r="OCB21" s="144"/>
      <c r="OCC21" s="144"/>
      <c r="OCD21" s="144"/>
      <c r="OCE21" s="144"/>
      <c r="OCF21" s="144"/>
      <c r="OCG21" s="144"/>
      <c r="OCH21" s="144"/>
      <c r="OCI21" s="144"/>
      <c r="OCJ21" s="144"/>
      <c r="OCK21" s="144"/>
      <c r="OCL21" s="144"/>
      <c r="OCM21" s="144"/>
      <c r="OCN21" s="144"/>
      <c r="OCO21" s="144"/>
      <c r="OCP21" s="144"/>
      <c r="OCQ21" s="144"/>
      <c r="OCR21" s="144"/>
      <c r="OCS21" s="144"/>
      <c r="OCT21" s="144"/>
      <c r="OCU21" s="144"/>
      <c r="OCV21" s="144"/>
      <c r="OCW21" s="144"/>
      <c r="OCX21" s="144"/>
      <c r="OCY21" s="144"/>
      <c r="OCZ21" s="144"/>
      <c r="ODA21" s="144"/>
      <c r="ODB21" s="144"/>
      <c r="ODC21" s="144"/>
      <c r="ODD21" s="144"/>
      <c r="ODE21" s="144"/>
      <c r="ODF21" s="144"/>
      <c r="ODG21" s="144"/>
      <c r="ODH21" s="144"/>
      <c r="ODI21" s="144"/>
      <c r="ODJ21" s="144"/>
      <c r="ODK21" s="144"/>
      <c r="ODL21" s="144"/>
      <c r="ODM21" s="144"/>
      <c r="ODN21" s="144"/>
      <c r="ODO21" s="144"/>
      <c r="ODP21" s="144"/>
      <c r="ODQ21" s="144"/>
      <c r="ODR21" s="144"/>
      <c r="ODS21" s="144"/>
      <c r="ODT21" s="144"/>
      <c r="ODU21" s="144"/>
      <c r="ODV21" s="144"/>
      <c r="ODW21" s="144"/>
      <c r="ODX21" s="144"/>
      <c r="ODY21" s="144"/>
      <c r="ODZ21" s="144"/>
      <c r="OEA21" s="144"/>
      <c r="OEB21" s="144"/>
      <c r="OEC21" s="144"/>
      <c r="OED21" s="144"/>
      <c r="OEE21" s="144"/>
      <c r="OEF21" s="144"/>
      <c r="OEG21" s="144"/>
      <c r="OEH21" s="144"/>
      <c r="OEI21" s="144"/>
      <c r="OEJ21" s="144"/>
      <c r="OEK21" s="144"/>
      <c r="OEL21" s="144"/>
      <c r="OEM21" s="144"/>
      <c r="OEN21" s="144"/>
      <c r="OEO21" s="144"/>
      <c r="OEP21" s="144"/>
      <c r="OEQ21" s="144"/>
      <c r="OER21" s="144"/>
      <c r="OES21" s="144"/>
      <c r="OET21" s="144"/>
      <c r="OEU21" s="144"/>
      <c r="OEV21" s="144"/>
      <c r="OEW21" s="144"/>
      <c r="OEX21" s="144"/>
      <c r="OEY21" s="144"/>
      <c r="OEZ21" s="144"/>
      <c r="OFA21" s="144"/>
      <c r="OFB21" s="144"/>
      <c r="OFC21" s="144"/>
      <c r="OFD21" s="144"/>
      <c r="OFE21" s="144"/>
      <c r="OFF21" s="144"/>
      <c r="OFG21" s="144"/>
      <c r="OFH21" s="144"/>
      <c r="OFI21" s="144"/>
      <c r="OFJ21" s="144"/>
      <c r="OFK21" s="144"/>
      <c r="OFL21" s="144"/>
      <c r="OFM21" s="144"/>
      <c r="OFN21" s="144"/>
      <c r="OFO21" s="144"/>
      <c r="OFP21" s="144"/>
      <c r="OFQ21" s="144"/>
      <c r="OFR21" s="144"/>
      <c r="OFS21" s="144"/>
      <c r="OFT21" s="144"/>
      <c r="OFU21" s="144"/>
      <c r="OFV21" s="144"/>
      <c r="OFW21" s="144"/>
      <c r="OFX21" s="144"/>
      <c r="OFY21" s="144"/>
      <c r="OFZ21" s="144"/>
      <c r="OGA21" s="144"/>
      <c r="OGB21" s="144"/>
      <c r="OGC21" s="144"/>
      <c r="OGD21" s="144"/>
      <c r="OGE21" s="144"/>
      <c r="OGF21" s="144"/>
      <c r="OGG21" s="144"/>
      <c r="OGH21" s="144"/>
      <c r="OGI21" s="144"/>
      <c r="OGJ21" s="144"/>
      <c r="OGK21" s="144"/>
      <c r="OGL21" s="144"/>
      <c r="OGM21" s="144"/>
      <c r="OGN21" s="144"/>
      <c r="OGO21" s="144"/>
      <c r="OGP21" s="144"/>
      <c r="OGQ21" s="144"/>
      <c r="OGR21" s="144"/>
      <c r="OGS21" s="144"/>
      <c r="OGT21" s="144"/>
      <c r="OGU21" s="144"/>
      <c r="OGV21" s="144"/>
      <c r="OGW21" s="144"/>
      <c r="OGX21" s="144"/>
      <c r="OGY21" s="144"/>
      <c r="OGZ21" s="144"/>
      <c r="OHA21" s="144"/>
      <c r="OHB21" s="144"/>
      <c r="OHC21" s="144"/>
      <c r="OHD21" s="144"/>
      <c r="OHE21" s="144"/>
      <c r="OHF21" s="144"/>
      <c r="OHG21" s="144"/>
      <c r="OHH21" s="144"/>
      <c r="OHI21" s="144"/>
      <c r="OHJ21" s="144"/>
      <c r="OHK21" s="144"/>
      <c r="OHL21" s="144"/>
      <c r="OHM21" s="144"/>
      <c r="OHN21" s="144"/>
      <c r="OHO21" s="144"/>
      <c r="OHP21" s="144"/>
      <c r="OHQ21" s="144"/>
      <c r="OHR21" s="144"/>
      <c r="OHS21" s="144"/>
      <c r="OHT21" s="144"/>
      <c r="OHU21" s="144"/>
      <c r="OHV21" s="144"/>
      <c r="OHW21" s="144"/>
      <c r="OHX21" s="144"/>
      <c r="OHY21" s="144"/>
      <c r="OHZ21" s="144"/>
      <c r="OIA21" s="144"/>
      <c r="OIB21" s="144"/>
      <c r="OIC21" s="144"/>
      <c r="OID21" s="144"/>
      <c r="OIE21" s="144"/>
      <c r="OIF21" s="144"/>
      <c r="OIG21" s="144"/>
      <c r="OIH21" s="144"/>
      <c r="OII21" s="144"/>
      <c r="OIJ21" s="144"/>
      <c r="OIK21" s="144"/>
      <c r="OIL21" s="144"/>
      <c r="OIM21" s="144"/>
      <c r="OIN21" s="144"/>
      <c r="OIO21" s="144"/>
      <c r="OIP21" s="144"/>
      <c r="OIQ21" s="144"/>
      <c r="OIR21" s="144"/>
      <c r="OIS21" s="144"/>
      <c r="OIT21" s="144"/>
      <c r="OIU21" s="144"/>
      <c r="OIV21" s="144"/>
      <c r="OIW21" s="144"/>
      <c r="OIX21" s="144"/>
      <c r="OIY21" s="144"/>
      <c r="OIZ21" s="144"/>
      <c r="OJA21" s="144"/>
      <c r="OJB21" s="144"/>
      <c r="OJC21" s="144"/>
      <c r="OJD21" s="144"/>
      <c r="OJE21" s="144"/>
      <c r="OJF21" s="144"/>
      <c r="OJG21" s="144"/>
      <c r="OJH21" s="144"/>
      <c r="OJI21" s="144"/>
      <c r="OJJ21" s="144"/>
      <c r="OJK21" s="144"/>
      <c r="OJL21" s="144"/>
      <c r="OJM21" s="144"/>
      <c r="OJN21" s="144"/>
      <c r="OJO21" s="144"/>
      <c r="OJP21" s="144"/>
      <c r="OJQ21" s="144"/>
      <c r="OJR21" s="144"/>
      <c r="OJS21" s="144"/>
      <c r="OJT21" s="144"/>
      <c r="OJU21" s="144"/>
      <c r="OJV21" s="144"/>
      <c r="OJW21" s="144"/>
      <c r="OJX21" s="144"/>
      <c r="OJY21" s="144"/>
      <c r="OJZ21" s="144"/>
      <c r="OKA21" s="144"/>
      <c r="OKB21" s="144"/>
      <c r="OKC21" s="144"/>
      <c r="OKD21" s="144"/>
      <c r="OKE21" s="144"/>
      <c r="OKF21" s="144"/>
      <c r="OKG21" s="144"/>
      <c r="OKH21" s="144"/>
      <c r="OKI21" s="144"/>
      <c r="OKJ21" s="144"/>
      <c r="OKK21" s="144"/>
      <c r="OKL21" s="144"/>
      <c r="OKM21" s="144"/>
      <c r="OKN21" s="144"/>
      <c r="OKO21" s="144"/>
      <c r="OKP21" s="144"/>
      <c r="OKQ21" s="144"/>
      <c r="OKR21" s="144"/>
      <c r="OKS21" s="144"/>
      <c r="OKT21" s="144"/>
      <c r="OKU21" s="144"/>
      <c r="OKV21" s="144"/>
      <c r="OKW21" s="144"/>
      <c r="OKX21" s="144"/>
      <c r="OKY21" s="144"/>
      <c r="OKZ21" s="144"/>
      <c r="OLA21" s="144"/>
      <c r="OLB21" s="144"/>
      <c r="OLC21" s="144"/>
      <c r="OLD21" s="144"/>
      <c r="OLE21" s="144"/>
      <c r="OLF21" s="144"/>
      <c r="OLG21" s="144"/>
      <c r="OLH21" s="144"/>
      <c r="OLI21" s="144"/>
      <c r="OLJ21" s="144"/>
      <c r="OLK21" s="144"/>
      <c r="OLL21" s="144"/>
      <c r="OLM21" s="144"/>
      <c r="OLN21" s="144"/>
      <c r="OLO21" s="144"/>
      <c r="OLP21" s="144"/>
      <c r="OLQ21" s="144"/>
      <c r="OLR21" s="144"/>
      <c r="OLS21" s="144"/>
      <c r="OLT21" s="144"/>
      <c r="OLU21" s="144"/>
      <c r="OLV21" s="144"/>
      <c r="OLW21" s="144"/>
      <c r="OLX21" s="144"/>
      <c r="OLY21" s="144"/>
      <c r="OLZ21" s="144"/>
      <c r="OMA21" s="144"/>
      <c r="OMB21" s="144"/>
      <c r="OMC21" s="144"/>
      <c r="OMD21" s="144"/>
      <c r="OME21" s="144"/>
      <c r="OMF21" s="144"/>
      <c r="OMG21" s="144"/>
      <c r="OMH21" s="144"/>
      <c r="OMI21" s="144"/>
      <c r="OMJ21" s="144"/>
      <c r="OMK21" s="144"/>
      <c r="OML21" s="144"/>
      <c r="OMM21" s="144"/>
      <c r="OMN21" s="144"/>
      <c r="OMO21" s="144"/>
      <c r="OMP21" s="144"/>
      <c r="OMQ21" s="144"/>
      <c r="OMR21" s="144"/>
      <c r="OMS21" s="144"/>
      <c r="OMT21" s="144"/>
      <c r="OMU21" s="144"/>
      <c r="OMV21" s="144"/>
      <c r="OMW21" s="144"/>
      <c r="OMX21" s="144"/>
      <c r="OMY21" s="144"/>
      <c r="OMZ21" s="144"/>
      <c r="ONA21" s="144"/>
      <c r="ONB21" s="144"/>
      <c r="ONC21" s="144"/>
      <c r="OND21" s="144"/>
      <c r="ONE21" s="144"/>
      <c r="ONF21" s="144"/>
      <c r="ONG21" s="144"/>
      <c r="ONH21" s="144"/>
      <c r="ONI21" s="144"/>
      <c r="ONJ21" s="144"/>
      <c r="ONK21" s="144"/>
      <c r="ONL21" s="144"/>
      <c r="ONM21" s="144"/>
      <c r="ONN21" s="144"/>
      <c r="ONO21" s="144"/>
      <c r="ONP21" s="144"/>
      <c r="ONQ21" s="144"/>
      <c r="ONR21" s="144"/>
      <c r="ONS21" s="144"/>
      <c r="ONT21" s="144"/>
      <c r="ONU21" s="144"/>
      <c r="ONV21" s="144"/>
      <c r="ONW21" s="144"/>
      <c r="ONX21" s="144"/>
      <c r="ONY21" s="144"/>
      <c r="ONZ21" s="144"/>
      <c r="OOA21" s="144"/>
      <c r="OOB21" s="144"/>
      <c r="OOC21" s="144"/>
      <c r="OOD21" s="144"/>
      <c r="OOE21" s="144"/>
      <c r="OOF21" s="144"/>
      <c r="OOG21" s="144"/>
      <c r="OOH21" s="144"/>
      <c r="OOI21" s="144"/>
      <c r="OOJ21" s="144"/>
      <c r="OOK21" s="144"/>
      <c r="OOL21" s="144"/>
      <c r="OOM21" s="144"/>
      <c r="OON21" s="144"/>
      <c r="OOO21" s="144"/>
      <c r="OOP21" s="144"/>
      <c r="OOQ21" s="144"/>
      <c r="OOR21" s="144"/>
      <c r="OOS21" s="144"/>
      <c r="OOT21" s="144"/>
      <c r="OOU21" s="144"/>
      <c r="OOV21" s="144"/>
      <c r="OOW21" s="144"/>
      <c r="OOX21" s="144"/>
      <c r="OOY21" s="144"/>
      <c r="OOZ21" s="144"/>
      <c r="OPA21" s="144"/>
      <c r="OPB21" s="144"/>
      <c r="OPC21" s="144"/>
      <c r="OPD21" s="144"/>
      <c r="OPE21" s="144"/>
      <c r="OPF21" s="144"/>
      <c r="OPG21" s="144"/>
      <c r="OPH21" s="144"/>
      <c r="OPI21" s="144"/>
      <c r="OPJ21" s="144"/>
      <c r="OPK21" s="144"/>
      <c r="OPL21" s="144"/>
      <c r="OPM21" s="144"/>
      <c r="OPN21" s="144"/>
      <c r="OPO21" s="144"/>
      <c r="OPP21" s="144"/>
      <c r="OPQ21" s="144"/>
      <c r="OPR21" s="144"/>
      <c r="OPS21" s="144"/>
      <c r="OPT21" s="144"/>
      <c r="OPU21" s="144"/>
      <c r="OPV21" s="144"/>
      <c r="OPW21" s="144"/>
      <c r="OPX21" s="144"/>
      <c r="OPY21" s="144"/>
      <c r="OPZ21" s="144"/>
      <c r="OQA21" s="144"/>
      <c r="OQB21" s="144"/>
      <c r="OQC21" s="144"/>
      <c r="OQD21" s="144"/>
      <c r="OQE21" s="144"/>
      <c r="OQF21" s="144"/>
      <c r="OQG21" s="144"/>
      <c r="OQH21" s="144"/>
      <c r="OQI21" s="144"/>
      <c r="OQJ21" s="144"/>
      <c r="OQK21" s="144"/>
      <c r="OQL21" s="144"/>
      <c r="OQM21" s="144"/>
      <c r="OQN21" s="144"/>
      <c r="OQO21" s="144"/>
      <c r="OQP21" s="144"/>
      <c r="OQQ21" s="144"/>
      <c r="OQR21" s="144"/>
      <c r="OQS21" s="144"/>
      <c r="OQT21" s="144"/>
      <c r="OQU21" s="144"/>
      <c r="OQV21" s="144"/>
      <c r="OQW21" s="144"/>
      <c r="OQX21" s="144"/>
      <c r="OQY21" s="144"/>
      <c r="OQZ21" s="144"/>
      <c r="ORA21" s="144"/>
      <c r="ORB21" s="144"/>
      <c r="ORC21" s="144"/>
      <c r="ORD21" s="144"/>
      <c r="ORE21" s="144"/>
      <c r="ORF21" s="144"/>
      <c r="ORG21" s="144"/>
      <c r="ORH21" s="144"/>
      <c r="ORI21" s="144"/>
      <c r="ORJ21" s="144"/>
      <c r="ORK21" s="144"/>
      <c r="ORL21" s="144"/>
      <c r="ORM21" s="144"/>
      <c r="ORN21" s="144"/>
      <c r="ORO21" s="144"/>
      <c r="ORP21" s="144"/>
      <c r="ORQ21" s="144"/>
      <c r="ORR21" s="144"/>
      <c r="ORS21" s="144"/>
      <c r="ORT21" s="144"/>
      <c r="ORU21" s="144"/>
      <c r="ORV21" s="144"/>
      <c r="ORW21" s="144"/>
      <c r="ORX21" s="144"/>
      <c r="ORY21" s="144"/>
      <c r="ORZ21" s="144"/>
      <c r="OSA21" s="144"/>
      <c r="OSB21" s="144"/>
      <c r="OSC21" s="144"/>
      <c r="OSD21" s="144"/>
      <c r="OSE21" s="144"/>
      <c r="OSF21" s="144"/>
      <c r="OSG21" s="144"/>
      <c r="OSH21" s="144"/>
      <c r="OSI21" s="144"/>
      <c r="OSJ21" s="144"/>
      <c r="OSK21" s="144"/>
      <c r="OSL21" s="144"/>
      <c r="OSM21" s="144"/>
      <c r="OSN21" s="144"/>
      <c r="OSO21" s="144"/>
      <c r="OSP21" s="144"/>
      <c r="OSQ21" s="144"/>
      <c r="OSR21" s="144"/>
      <c r="OSS21" s="144"/>
      <c r="OST21" s="144"/>
      <c r="OSU21" s="144"/>
      <c r="OSV21" s="144"/>
      <c r="OSW21" s="144"/>
      <c r="OSX21" s="144"/>
      <c r="OSY21" s="144"/>
      <c r="OSZ21" s="144"/>
      <c r="OTA21" s="144"/>
      <c r="OTB21" s="144"/>
      <c r="OTC21" s="144"/>
      <c r="OTD21" s="144"/>
      <c r="OTE21" s="144"/>
      <c r="OTF21" s="144"/>
      <c r="OTG21" s="144"/>
      <c r="OTH21" s="144"/>
      <c r="OTI21" s="144"/>
      <c r="OTJ21" s="144"/>
      <c r="OTK21" s="144"/>
      <c r="OTL21" s="144"/>
      <c r="OTM21" s="144"/>
      <c r="OTN21" s="144"/>
      <c r="OTO21" s="144"/>
      <c r="OTP21" s="144"/>
      <c r="OTQ21" s="144"/>
      <c r="OTR21" s="144"/>
      <c r="OTS21" s="144"/>
      <c r="OTT21" s="144"/>
      <c r="OTU21" s="144"/>
      <c r="OTV21" s="144"/>
      <c r="OTW21" s="144"/>
      <c r="OTX21" s="144"/>
      <c r="OTY21" s="144"/>
      <c r="OTZ21" s="144"/>
      <c r="OUA21" s="144"/>
      <c r="OUB21" s="144"/>
      <c r="OUC21" s="144"/>
      <c r="OUD21" s="144"/>
      <c r="OUE21" s="144"/>
      <c r="OUF21" s="144"/>
      <c r="OUG21" s="144"/>
      <c r="OUH21" s="144"/>
      <c r="OUI21" s="144"/>
      <c r="OUJ21" s="144"/>
      <c r="OUK21" s="144"/>
      <c r="OUL21" s="144"/>
      <c r="OUM21" s="144"/>
      <c r="OUN21" s="144"/>
      <c r="OUO21" s="144"/>
      <c r="OUP21" s="144"/>
      <c r="OUQ21" s="144"/>
      <c r="OUR21" s="144"/>
      <c r="OUS21" s="144"/>
      <c r="OUT21" s="144"/>
      <c r="OUU21" s="144"/>
      <c r="OUV21" s="144"/>
      <c r="OUW21" s="144"/>
      <c r="OUX21" s="144"/>
      <c r="OUY21" s="144"/>
      <c r="OUZ21" s="144"/>
      <c r="OVA21" s="144"/>
      <c r="OVB21" s="144"/>
      <c r="OVC21" s="144"/>
      <c r="OVD21" s="144"/>
      <c r="OVE21" s="144"/>
      <c r="OVF21" s="144"/>
      <c r="OVG21" s="144"/>
      <c r="OVH21" s="144"/>
      <c r="OVI21" s="144"/>
      <c r="OVJ21" s="144"/>
      <c r="OVK21" s="144"/>
      <c r="OVL21" s="144"/>
      <c r="OVM21" s="144"/>
      <c r="OVN21" s="144"/>
      <c r="OVO21" s="144"/>
      <c r="OVP21" s="144"/>
      <c r="OVQ21" s="144"/>
      <c r="OVR21" s="144"/>
      <c r="OVS21" s="144"/>
      <c r="OVT21" s="144"/>
      <c r="OVU21" s="144"/>
      <c r="OVV21" s="144"/>
      <c r="OVW21" s="144"/>
      <c r="OVX21" s="144"/>
      <c r="OVY21" s="144"/>
      <c r="OVZ21" s="144"/>
      <c r="OWA21" s="144"/>
      <c r="OWB21" s="144"/>
      <c r="OWC21" s="144"/>
      <c r="OWD21" s="144"/>
      <c r="OWE21" s="144"/>
      <c r="OWF21" s="144"/>
      <c r="OWG21" s="144"/>
      <c r="OWH21" s="144"/>
      <c r="OWI21" s="144"/>
      <c r="OWJ21" s="144"/>
      <c r="OWK21" s="144"/>
      <c r="OWL21" s="144"/>
      <c r="OWM21" s="144"/>
      <c r="OWN21" s="144"/>
      <c r="OWO21" s="144"/>
      <c r="OWP21" s="144"/>
      <c r="OWQ21" s="144"/>
      <c r="OWR21" s="144"/>
      <c r="OWS21" s="144"/>
      <c r="OWT21" s="144"/>
      <c r="OWU21" s="144"/>
      <c r="OWV21" s="144"/>
      <c r="OWW21" s="144"/>
      <c r="OWX21" s="144"/>
      <c r="OWY21" s="144"/>
      <c r="OWZ21" s="144"/>
      <c r="OXA21" s="144"/>
      <c r="OXB21" s="144"/>
      <c r="OXC21" s="144"/>
      <c r="OXD21" s="144"/>
      <c r="OXE21" s="144"/>
      <c r="OXF21" s="144"/>
      <c r="OXG21" s="144"/>
      <c r="OXH21" s="144"/>
      <c r="OXI21" s="144"/>
      <c r="OXJ21" s="144"/>
      <c r="OXK21" s="144"/>
      <c r="OXL21" s="144"/>
      <c r="OXM21" s="144"/>
      <c r="OXN21" s="144"/>
      <c r="OXO21" s="144"/>
      <c r="OXP21" s="144"/>
      <c r="OXQ21" s="144"/>
      <c r="OXR21" s="144"/>
      <c r="OXS21" s="144"/>
      <c r="OXT21" s="144"/>
      <c r="OXU21" s="144"/>
      <c r="OXV21" s="144"/>
      <c r="OXW21" s="144"/>
      <c r="OXX21" s="144"/>
      <c r="OXY21" s="144"/>
      <c r="OXZ21" s="144"/>
      <c r="OYA21" s="144"/>
      <c r="OYB21" s="144"/>
      <c r="OYC21" s="144"/>
      <c r="OYD21" s="144"/>
      <c r="OYE21" s="144"/>
      <c r="OYF21" s="144"/>
      <c r="OYG21" s="144"/>
      <c r="OYH21" s="144"/>
      <c r="OYI21" s="144"/>
      <c r="OYJ21" s="144"/>
      <c r="OYK21" s="144"/>
      <c r="OYL21" s="144"/>
      <c r="OYM21" s="144"/>
      <c r="OYN21" s="144"/>
      <c r="OYO21" s="144"/>
      <c r="OYP21" s="144"/>
      <c r="OYQ21" s="144"/>
      <c r="OYR21" s="144"/>
      <c r="OYS21" s="144"/>
      <c r="OYT21" s="144"/>
      <c r="OYU21" s="144"/>
      <c r="OYV21" s="144"/>
      <c r="OYW21" s="144"/>
      <c r="OYX21" s="144"/>
      <c r="OYY21" s="144"/>
      <c r="OYZ21" s="144"/>
      <c r="OZA21" s="144"/>
      <c r="OZB21" s="144"/>
      <c r="OZC21" s="144"/>
      <c r="OZD21" s="144"/>
      <c r="OZE21" s="144"/>
      <c r="OZF21" s="144"/>
      <c r="OZG21" s="144"/>
      <c r="OZH21" s="144"/>
      <c r="OZI21" s="144"/>
      <c r="OZJ21" s="144"/>
      <c r="OZK21" s="144"/>
      <c r="OZL21" s="144"/>
      <c r="OZM21" s="144"/>
      <c r="OZN21" s="144"/>
      <c r="OZO21" s="144"/>
      <c r="OZP21" s="144"/>
      <c r="OZQ21" s="144"/>
      <c r="OZR21" s="144"/>
      <c r="OZS21" s="144"/>
      <c r="OZT21" s="144"/>
      <c r="OZU21" s="144"/>
      <c r="OZV21" s="144"/>
      <c r="OZW21" s="144"/>
      <c r="OZX21" s="144"/>
      <c r="OZY21" s="144"/>
      <c r="OZZ21" s="144"/>
      <c r="PAA21" s="144"/>
      <c r="PAB21" s="144"/>
      <c r="PAC21" s="144"/>
      <c r="PAD21" s="144"/>
      <c r="PAE21" s="144"/>
      <c r="PAF21" s="144"/>
      <c r="PAG21" s="144"/>
      <c r="PAH21" s="144"/>
      <c r="PAI21" s="144"/>
      <c r="PAJ21" s="144"/>
      <c r="PAK21" s="144"/>
      <c r="PAL21" s="144"/>
      <c r="PAM21" s="144"/>
      <c r="PAN21" s="144"/>
      <c r="PAO21" s="144"/>
      <c r="PAP21" s="144"/>
      <c r="PAQ21" s="144"/>
      <c r="PAR21" s="144"/>
      <c r="PAS21" s="144"/>
      <c r="PAT21" s="144"/>
      <c r="PAU21" s="144"/>
      <c r="PAV21" s="144"/>
      <c r="PAW21" s="144"/>
      <c r="PAX21" s="144"/>
      <c r="PAY21" s="144"/>
      <c r="PAZ21" s="144"/>
      <c r="PBA21" s="144"/>
      <c r="PBB21" s="144"/>
      <c r="PBC21" s="144"/>
      <c r="PBD21" s="144"/>
      <c r="PBE21" s="144"/>
      <c r="PBF21" s="144"/>
      <c r="PBG21" s="144"/>
      <c r="PBH21" s="144"/>
      <c r="PBI21" s="144"/>
      <c r="PBJ21" s="144"/>
      <c r="PBK21" s="144"/>
      <c r="PBL21" s="144"/>
      <c r="PBM21" s="144"/>
      <c r="PBN21" s="144"/>
      <c r="PBO21" s="144"/>
      <c r="PBP21" s="144"/>
      <c r="PBQ21" s="144"/>
      <c r="PBR21" s="144"/>
      <c r="PBS21" s="144"/>
      <c r="PBT21" s="144"/>
      <c r="PBU21" s="144"/>
      <c r="PBV21" s="144"/>
      <c r="PBW21" s="144"/>
      <c r="PBX21" s="144"/>
      <c r="PBY21" s="144"/>
      <c r="PBZ21" s="144"/>
      <c r="PCA21" s="144"/>
      <c r="PCB21" s="144"/>
      <c r="PCC21" s="144"/>
      <c r="PCD21" s="144"/>
      <c r="PCE21" s="144"/>
      <c r="PCF21" s="144"/>
      <c r="PCG21" s="144"/>
      <c r="PCH21" s="144"/>
      <c r="PCI21" s="144"/>
      <c r="PCJ21" s="144"/>
      <c r="PCK21" s="144"/>
      <c r="PCL21" s="144"/>
      <c r="PCM21" s="144"/>
      <c r="PCN21" s="144"/>
      <c r="PCO21" s="144"/>
      <c r="PCP21" s="144"/>
      <c r="PCQ21" s="144"/>
      <c r="PCR21" s="144"/>
      <c r="PCS21" s="144"/>
      <c r="PCT21" s="144"/>
      <c r="PCU21" s="144"/>
      <c r="PCV21" s="144"/>
      <c r="PCW21" s="144"/>
      <c r="PCX21" s="144"/>
      <c r="PCY21" s="144"/>
      <c r="PCZ21" s="144"/>
      <c r="PDA21" s="144"/>
      <c r="PDB21" s="144"/>
      <c r="PDC21" s="144"/>
      <c r="PDD21" s="144"/>
      <c r="PDE21" s="144"/>
      <c r="PDF21" s="144"/>
      <c r="PDG21" s="144"/>
      <c r="PDH21" s="144"/>
      <c r="PDI21" s="144"/>
      <c r="PDJ21" s="144"/>
      <c r="PDK21" s="144"/>
      <c r="PDL21" s="144"/>
      <c r="PDM21" s="144"/>
      <c r="PDN21" s="144"/>
      <c r="PDO21" s="144"/>
      <c r="PDP21" s="144"/>
      <c r="PDQ21" s="144"/>
      <c r="PDR21" s="144"/>
      <c r="PDS21" s="144"/>
      <c r="PDT21" s="144"/>
      <c r="PDU21" s="144"/>
      <c r="PDV21" s="144"/>
      <c r="PDW21" s="144"/>
      <c r="PDX21" s="144"/>
      <c r="PDY21" s="144"/>
      <c r="PDZ21" s="144"/>
      <c r="PEA21" s="144"/>
      <c r="PEB21" s="144"/>
      <c r="PEC21" s="144"/>
      <c r="PED21" s="144"/>
      <c r="PEE21" s="144"/>
      <c r="PEF21" s="144"/>
      <c r="PEG21" s="144"/>
      <c r="PEH21" s="144"/>
      <c r="PEI21" s="144"/>
      <c r="PEJ21" s="144"/>
      <c r="PEK21" s="144"/>
      <c r="PEL21" s="144"/>
      <c r="PEM21" s="144"/>
      <c r="PEN21" s="144"/>
      <c r="PEO21" s="144"/>
      <c r="PEP21" s="144"/>
      <c r="PEQ21" s="144"/>
      <c r="PER21" s="144"/>
      <c r="PES21" s="144"/>
      <c r="PET21" s="144"/>
      <c r="PEU21" s="144"/>
      <c r="PEV21" s="144"/>
      <c r="PEW21" s="144"/>
      <c r="PEX21" s="144"/>
      <c r="PEY21" s="144"/>
      <c r="PEZ21" s="144"/>
      <c r="PFA21" s="144"/>
      <c r="PFB21" s="144"/>
      <c r="PFC21" s="144"/>
      <c r="PFD21" s="144"/>
      <c r="PFE21" s="144"/>
      <c r="PFF21" s="144"/>
      <c r="PFG21" s="144"/>
      <c r="PFH21" s="144"/>
      <c r="PFI21" s="144"/>
      <c r="PFJ21" s="144"/>
      <c r="PFK21" s="144"/>
      <c r="PFL21" s="144"/>
      <c r="PFM21" s="144"/>
      <c r="PFN21" s="144"/>
      <c r="PFO21" s="144"/>
      <c r="PFP21" s="144"/>
      <c r="PFQ21" s="144"/>
      <c r="PFR21" s="144"/>
      <c r="PFS21" s="144"/>
      <c r="PFT21" s="144"/>
      <c r="PFU21" s="144"/>
      <c r="PFV21" s="144"/>
      <c r="PFW21" s="144"/>
      <c r="PFX21" s="144"/>
      <c r="PFY21" s="144"/>
      <c r="PFZ21" s="144"/>
      <c r="PGA21" s="144"/>
      <c r="PGB21" s="144"/>
      <c r="PGC21" s="144"/>
      <c r="PGD21" s="144"/>
      <c r="PGE21" s="144"/>
      <c r="PGF21" s="144"/>
      <c r="PGG21" s="144"/>
      <c r="PGH21" s="144"/>
      <c r="PGI21" s="144"/>
      <c r="PGJ21" s="144"/>
      <c r="PGK21" s="144"/>
      <c r="PGL21" s="144"/>
      <c r="PGM21" s="144"/>
      <c r="PGN21" s="144"/>
      <c r="PGO21" s="144"/>
      <c r="PGP21" s="144"/>
      <c r="PGQ21" s="144"/>
      <c r="PGR21" s="144"/>
      <c r="PGS21" s="144"/>
      <c r="PGT21" s="144"/>
      <c r="PGU21" s="144"/>
      <c r="PGV21" s="144"/>
      <c r="PGW21" s="144"/>
      <c r="PGX21" s="144"/>
      <c r="PGY21" s="144"/>
      <c r="PGZ21" s="144"/>
      <c r="PHA21" s="144"/>
      <c r="PHB21" s="144"/>
      <c r="PHC21" s="144"/>
      <c r="PHD21" s="144"/>
      <c r="PHE21" s="144"/>
      <c r="PHF21" s="144"/>
      <c r="PHG21" s="144"/>
      <c r="PHH21" s="144"/>
      <c r="PHI21" s="144"/>
      <c r="PHJ21" s="144"/>
      <c r="PHK21" s="144"/>
      <c r="PHL21" s="144"/>
      <c r="PHM21" s="144"/>
      <c r="PHN21" s="144"/>
      <c r="PHO21" s="144"/>
      <c r="PHP21" s="144"/>
      <c r="PHQ21" s="144"/>
      <c r="PHR21" s="144"/>
      <c r="PHS21" s="144"/>
      <c r="PHT21" s="144"/>
      <c r="PHU21" s="144"/>
      <c r="PHV21" s="144"/>
      <c r="PHW21" s="144"/>
      <c r="PHX21" s="144"/>
      <c r="PHY21" s="144"/>
      <c r="PHZ21" s="144"/>
      <c r="PIA21" s="144"/>
      <c r="PIB21" s="144"/>
      <c r="PIC21" s="144"/>
      <c r="PID21" s="144"/>
      <c r="PIE21" s="144"/>
      <c r="PIF21" s="144"/>
      <c r="PIG21" s="144"/>
      <c r="PIH21" s="144"/>
      <c r="PII21" s="144"/>
      <c r="PIJ21" s="144"/>
      <c r="PIK21" s="144"/>
      <c r="PIL21" s="144"/>
      <c r="PIM21" s="144"/>
      <c r="PIN21" s="144"/>
      <c r="PIO21" s="144"/>
      <c r="PIP21" s="144"/>
      <c r="PIQ21" s="144"/>
      <c r="PIR21" s="144"/>
      <c r="PIS21" s="144"/>
      <c r="PIT21" s="144"/>
      <c r="PIU21" s="144"/>
      <c r="PIV21" s="144"/>
      <c r="PIW21" s="144"/>
      <c r="PIX21" s="144"/>
      <c r="PIY21" s="144"/>
      <c r="PIZ21" s="144"/>
      <c r="PJA21" s="144"/>
      <c r="PJB21" s="144"/>
      <c r="PJC21" s="144"/>
      <c r="PJD21" s="144"/>
      <c r="PJE21" s="144"/>
      <c r="PJF21" s="144"/>
      <c r="PJG21" s="144"/>
      <c r="PJH21" s="144"/>
      <c r="PJI21" s="144"/>
      <c r="PJJ21" s="144"/>
      <c r="PJK21" s="144"/>
      <c r="PJL21" s="144"/>
      <c r="PJM21" s="144"/>
      <c r="PJN21" s="144"/>
      <c r="PJO21" s="144"/>
      <c r="PJP21" s="144"/>
      <c r="PJQ21" s="144"/>
      <c r="PJR21" s="144"/>
      <c r="PJS21" s="144"/>
      <c r="PJT21" s="144"/>
      <c r="PJU21" s="144"/>
      <c r="PJV21" s="144"/>
      <c r="PJW21" s="144"/>
      <c r="PJX21" s="144"/>
      <c r="PJY21" s="144"/>
      <c r="PJZ21" s="144"/>
      <c r="PKA21" s="144"/>
      <c r="PKB21" s="144"/>
      <c r="PKC21" s="144"/>
      <c r="PKD21" s="144"/>
      <c r="PKE21" s="144"/>
      <c r="PKF21" s="144"/>
      <c r="PKG21" s="144"/>
      <c r="PKH21" s="144"/>
      <c r="PKI21" s="144"/>
      <c r="PKJ21" s="144"/>
      <c r="PKK21" s="144"/>
      <c r="PKL21" s="144"/>
      <c r="PKM21" s="144"/>
      <c r="PKN21" s="144"/>
      <c r="PKO21" s="144"/>
      <c r="PKP21" s="144"/>
      <c r="PKQ21" s="144"/>
      <c r="PKR21" s="144"/>
      <c r="PKS21" s="144"/>
      <c r="PKT21" s="144"/>
      <c r="PKU21" s="144"/>
      <c r="PKV21" s="144"/>
      <c r="PKW21" s="144"/>
      <c r="PKX21" s="144"/>
      <c r="PKY21" s="144"/>
      <c r="PKZ21" s="144"/>
      <c r="PLA21" s="144"/>
      <c r="PLB21" s="144"/>
      <c r="PLC21" s="144"/>
      <c r="PLD21" s="144"/>
      <c r="PLE21" s="144"/>
      <c r="PLF21" s="144"/>
      <c r="PLG21" s="144"/>
      <c r="PLH21" s="144"/>
      <c r="PLI21" s="144"/>
      <c r="PLJ21" s="144"/>
      <c r="PLK21" s="144"/>
      <c r="PLL21" s="144"/>
      <c r="PLM21" s="144"/>
      <c r="PLN21" s="144"/>
      <c r="PLO21" s="144"/>
      <c r="PLP21" s="144"/>
      <c r="PLQ21" s="144"/>
      <c r="PLR21" s="144"/>
      <c r="PLS21" s="144"/>
      <c r="PLT21" s="144"/>
      <c r="PLU21" s="144"/>
      <c r="PLV21" s="144"/>
      <c r="PLW21" s="144"/>
      <c r="PLX21" s="144"/>
      <c r="PLY21" s="144"/>
      <c r="PLZ21" s="144"/>
      <c r="PMA21" s="144"/>
      <c r="PMB21" s="144"/>
      <c r="PMC21" s="144"/>
      <c r="PMD21" s="144"/>
      <c r="PME21" s="144"/>
      <c r="PMF21" s="144"/>
      <c r="PMG21" s="144"/>
      <c r="PMH21" s="144"/>
      <c r="PMI21" s="144"/>
      <c r="PMJ21" s="144"/>
      <c r="PMK21" s="144"/>
      <c r="PML21" s="144"/>
      <c r="PMM21" s="144"/>
      <c r="PMN21" s="144"/>
      <c r="PMO21" s="144"/>
      <c r="PMP21" s="144"/>
      <c r="PMQ21" s="144"/>
      <c r="PMR21" s="144"/>
      <c r="PMS21" s="144"/>
      <c r="PMT21" s="144"/>
      <c r="PMU21" s="144"/>
      <c r="PMV21" s="144"/>
      <c r="PMW21" s="144"/>
      <c r="PMX21" s="144"/>
      <c r="PMY21" s="144"/>
      <c r="PMZ21" s="144"/>
      <c r="PNA21" s="144"/>
      <c r="PNB21" s="144"/>
      <c r="PNC21" s="144"/>
      <c r="PND21" s="144"/>
      <c r="PNE21" s="144"/>
      <c r="PNF21" s="144"/>
      <c r="PNG21" s="144"/>
      <c r="PNH21" s="144"/>
      <c r="PNI21" s="144"/>
      <c r="PNJ21" s="144"/>
      <c r="PNK21" s="144"/>
      <c r="PNL21" s="144"/>
      <c r="PNM21" s="144"/>
      <c r="PNN21" s="144"/>
      <c r="PNO21" s="144"/>
      <c r="PNP21" s="144"/>
      <c r="PNQ21" s="144"/>
      <c r="PNR21" s="144"/>
      <c r="PNS21" s="144"/>
      <c r="PNT21" s="144"/>
      <c r="PNU21" s="144"/>
      <c r="PNV21" s="144"/>
      <c r="PNW21" s="144"/>
      <c r="PNX21" s="144"/>
      <c r="PNY21" s="144"/>
      <c r="PNZ21" s="144"/>
      <c r="POA21" s="144"/>
      <c r="POB21" s="144"/>
      <c r="POC21" s="144"/>
      <c r="POD21" s="144"/>
      <c r="POE21" s="144"/>
      <c r="POF21" s="144"/>
      <c r="POG21" s="144"/>
      <c r="POH21" s="144"/>
      <c r="POI21" s="144"/>
      <c r="POJ21" s="144"/>
      <c r="POK21" s="144"/>
      <c r="POL21" s="144"/>
      <c r="POM21" s="144"/>
      <c r="PON21" s="144"/>
      <c r="POO21" s="144"/>
      <c r="POP21" s="144"/>
      <c r="POQ21" s="144"/>
      <c r="POR21" s="144"/>
      <c r="POS21" s="144"/>
      <c r="POT21" s="144"/>
      <c r="POU21" s="144"/>
      <c r="POV21" s="144"/>
      <c r="POW21" s="144"/>
      <c r="POX21" s="144"/>
      <c r="POY21" s="144"/>
      <c r="POZ21" s="144"/>
      <c r="PPA21" s="144"/>
      <c r="PPB21" s="144"/>
      <c r="PPC21" s="144"/>
      <c r="PPD21" s="144"/>
      <c r="PPE21" s="144"/>
      <c r="PPF21" s="144"/>
      <c r="PPG21" s="144"/>
      <c r="PPH21" s="144"/>
      <c r="PPI21" s="144"/>
      <c r="PPJ21" s="144"/>
      <c r="PPK21" s="144"/>
      <c r="PPL21" s="144"/>
      <c r="PPM21" s="144"/>
      <c r="PPN21" s="144"/>
      <c r="PPO21" s="144"/>
      <c r="PPP21" s="144"/>
      <c r="PPQ21" s="144"/>
      <c r="PPR21" s="144"/>
      <c r="PPS21" s="144"/>
      <c r="PPT21" s="144"/>
      <c r="PPU21" s="144"/>
      <c r="PPV21" s="144"/>
      <c r="PPW21" s="144"/>
      <c r="PPX21" s="144"/>
      <c r="PPY21" s="144"/>
      <c r="PPZ21" s="144"/>
      <c r="PQA21" s="144"/>
      <c r="PQB21" s="144"/>
      <c r="PQC21" s="144"/>
      <c r="PQD21" s="144"/>
      <c r="PQE21" s="144"/>
      <c r="PQF21" s="144"/>
      <c r="PQG21" s="144"/>
      <c r="PQH21" s="144"/>
      <c r="PQI21" s="144"/>
      <c r="PQJ21" s="144"/>
      <c r="PQK21" s="144"/>
      <c r="PQL21" s="144"/>
      <c r="PQM21" s="144"/>
      <c r="PQN21" s="144"/>
      <c r="PQO21" s="144"/>
      <c r="PQP21" s="144"/>
      <c r="PQQ21" s="144"/>
      <c r="PQR21" s="144"/>
      <c r="PQS21" s="144"/>
      <c r="PQT21" s="144"/>
      <c r="PQU21" s="144"/>
      <c r="PQV21" s="144"/>
      <c r="PQW21" s="144"/>
      <c r="PQX21" s="144"/>
      <c r="PQY21" s="144"/>
      <c r="PQZ21" s="144"/>
      <c r="PRA21" s="144"/>
      <c r="PRB21" s="144"/>
      <c r="PRC21" s="144"/>
      <c r="PRD21" s="144"/>
      <c r="PRE21" s="144"/>
      <c r="PRF21" s="144"/>
      <c r="PRG21" s="144"/>
      <c r="PRH21" s="144"/>
      <c r="PRI21" s="144"/>
      <c r="PRJ21" s="144"/>
      <c r="PRK21" s="144"/>
      <c r="PRL21" s="144"/>
      <c r="PRM21" s="144"/>
      <c r="PRN21" s="144"/>
      <c r="PRO21" s="144"/>
      <c r="PRP21" s="144"/>
      <c r="PRQ21" s="144"/>
      <c r="PRR21" s="144"/>
      <c r="PRS21" s="144"/>
      <c r="PRT21" s="144"/>
      <c r="PRU21" s="144"/>
      <c r="PRV21" s="144"/>
      <c r="PRW21" s="144"/>
      <c r="PRX21" s="144"/>
      <c r="PRY21" s="144"/>
      <c r="PRZ21" s="144"/>
      <c r="PSA21" s="144"/>
      <c r="PSB21" s="144"/>
      <c r="PSC21" s="144"/>
      <c r="PSD21" s="144"/>
      <c r="PSE21" s="144"/>
      <c r="PSF21" s="144"/>
      <c r="PSG21" s="144"/>
      <c r="PSH21" s="144"/>
      <c r="PSI21" s="144"/>
      <c r="PSJ21" s="144"/>
      <c r="PSK21" s="144"/>
      <c r="PSL21" s="144"/>
      <c r="PSM21" s="144"/>
      <c r="PSN21" s="144"/>
      <c r="PSO21" s="144"/>
      <c r="PSP21" s="144"/>
      <c r="PSQ21" s="144"/>
      <c r="PSR21" s="144"/>
      <c r="PSS21" s="144"/>
      <c r="PST21" s="144"/>
      <c r="PSU21" s="144"/>
      <c r="PSV21" s="144"/>
      <c r="PSW21" s="144"/>
      <c r="PSX21" s="144"/>
      <c r="PSY21" s="144"/>
      <c r="PSZ21" s="144"/>
      <c r="PTA21" s="144"/>
      <c r="PTB21" s="144"/>
      <c r="PTC21" s="144"/>
      <c r="PTD21" s="144"/>
      <c r="PTE21" s="144"/>
      <c r="PTF21" s="144"/>
      <c r="PTG21" s="144"/>
      <c r="PTH21" s="144"/>
      <c r="PTI21" s="144"/>
      <c r="PTJ21" s="144"/>
      <c r="PTK21" s="144"/>
      <c r="PTL21" s="144"/>
      <c r="PTM21" s="144"/>
      <c r="PTN21" s="144"/>
      <c r="PTO21" s="144"/>
      <c r="PTP21" s="144"/>
      <c r="PTQ21" s="144"/>
      <c r="PTR21" s="144"/>
      <c r="PTS21" s="144"/>
      <c r="PTT21" s="144"/>
      <c r="PTU21" s="144"/>
      <c r="PTV21" s="144"/>
      <c r="PTW21" s="144"/>
      <c r="PTX21" s="144"/>
      <c r="PTY21" s="144"/>
      <c r="PTZ21" s="144"/>
      <c r="PUA21" s="144"/>
      <c r="PUB21" s="144"/>
      <c r="PUC21" s="144"/>
      <c r="PUD21" s="144"/>
      <c r="PUE21" s="144"/>
      <c r="PUF21" s="144"/>
      <c r="PUG21" s="144"/>
      <c r="PUH21" s="144"/>
      <c r="PUI21" s="144"/>
      <c r="PUJ21" s="144"/>
      <c r="PUK21" s="144"/>
      <c r="PUL21" s="144"/>
      <c r="PUM21" s="144"/>
      <c r="PUN21" s="144"/>
      <c r="PUO21" s="144"/>
      <c r="PUP21" s="144"/>
      <c r="PUQ21" s="144"/>
      <c r="PUR21" s="144"/>
      <c r="PUS21" s="144"/>
      <c r="PUT21" s="144"/>
      <c r="PUU21" s="144"/>
      <c r="PUV21" s="144"/>
      <c r="PUW21" s="144"/>
      <c r="PUX21" s="144"/>
      <c r="PUY21" s="144"/>
      <c r="PUZ21" s="144"/>
      <c r="PVA21" s="144"/>
      <c r="PVB21" s="144"/>
      <c r="PVC21" s="144"/>
      <c r="PVD21" s="144"/>
      <c r="PVE21" s="144"/>
      <c r="PVF21" s="144"/>
      <c r="PVG21" s="144"/>
      <c r="PVH21" s="144"/>
      <c r="PVI21" s="144"/>
      <c r="PVJ21" s="144"/>
      <c r="PVK21" s="144"/>
      <c r="PVL21" s="144"/>
      <c r="PVM21" s="144"/>
      <c r="PVN21" s="144"/>
      <c r="PVO21" s="144"/>
      <c r="PVP21" s="144"/>
      <c r="PVQ21" s="144"/>
      <c r="PVR21" s="144"/>
      <c r="PVS21" s="144"/>
      <c r="PVT21" s="144"/>
      <c r="PVU21" s="144"/>
      <c r="PVV21" s="144"/>
      <c r="PVW21" s="144"/>
      <c r="PVX21" s="144"/>
      <c r="PVY21" s="144"/>
      <c r="PVZ21" s="144"/>
      <c r="PWA21" s="144"/>
      <c r="PWB21" s="144"/>
      <c r="PWC21" s="144"/>
      <c r="PWD21" s="144"/>
      <c r="PWE21" s="144"/>
      <c r="PWF21" s="144"/>
      <c r="PWG21" s="144"/>
      <c r="PWH21" s="144"/>
      <c r="PWI21" s="144"/>
      <c r="PWJ21" s="144"/>
      <c r="PWK21" s="144"/>
      <c r="PWL21" s="144"/>
      <c r="PWM21" s="144"/>
      <c r="PWN21" s="144"/>
      <c r="PWO21" s="144"/>
      <c r="PWP21" s="144"/>
      <c r="PWQ21" s="144"/>
      <c r="PWR21" s="144"/>
      <c r="PWS21" s="144"/>
      <c r="PWT21" s="144"/>
      <c r="PWU21" s="144"/>
      <c r="PWV21" s="144"/>
      <c r="PWW21" s="144"/>
      <c r="PWX21" s="144"/>
      <c r="PWY21" s="144"/>
      <c r="PWZ21" s="144"/>
      <c r="PXA21" s="144"/>
      <c r="PXB21" s="144"/>
      <c r="PXC21" s="144"/>
      <c r="PXD21" s="144"/>
      <c r="PXE21" s="144"/>
      <c r="PXF21" s="144"/>
      <c r="PXG21" s="144"/>
      <c r="PXH21" s="144"/>
      <c r="PXI21" s="144"/>
      <c r="PXJ21" s="144"/>
      <c r="PXK21" s="144"/>
      <c r="PXL21" s="144"/>
      <c r="PXM21" s="144"/>
      <c r="PXN21" s="144"/>
      <c r="PXO21" s="144"/>
      <c r="PXP21" s="144"/>
      <c r="PXQ21" s="144"/>
      <c r="PXR21" s="144"/>
      <c r="PXS21" s="144"/>
      <c r="PXT21" s="144"/>
      <c r="PXU21" s="144"/>
      <c r="PXV21" s="144"/>
      <c r="PXW21" s="144"/>
      <c r="PXX21" s="144"/>
      <c r="PXY21" s="144"/>
      <c r="PXZ21" s="144"/>
      <c r="PYA21" s="144"/>
      <c r="PYB21" s="144"/>
      <c r="PYC21" s="144"/>
      <c r="PYD21" s="144"/>
      <c r="PYE21" s="144"/>
      <c r="PYF21" s="144"/>
      <c r="PYG21" s="144"/>
      <c r="PYH21" s="144"/>
      <c r="PYI21" s="144"/>
      <c r="PYJ21" s="144"/>
      <c r="PYK21" s="144"/>
      <c r="PYL21" s="144"/>
      <c r="PYM21" s="144"/>
      <c r="PYN21" s="144"/>
      <c r="PYO21" s="144"/>
      <c r="PYP21" s="144"/>
      <c r="PYQ21" s="144"/>
      <c r="PYR21" s="144"/>
      <c r="PYS21" s="144"/>
      <c r="PYT21" s="144"/>
      <c r="PYU21" s="144"/>
      <c r="PYV21" s="144"/>
      <c r="PYW21" s="144"/>
      <c r="PYX21" s="144"/>
      <c r="PYY21" s="144"/>
      <c r="PYZ21" s="144"/>
      <c r="PZA21" s="144"/>
      <c r="PZB21" s="144"/>
      <c r="PZC21" s="144"/>
      <c r="PZD21" s="144"/>
      <c r="PZE21" s="144"/>
      <c r="PZF21" s="144"/>
      <c r="PZG21" s="144"/>
      <c r="PZH21" s="144"/>
      <c r="PZI21" s="144"/>
      <c r="PZJ21" s="144"/>
      <c r="PZK21" s="144"/>
      <c r="PZL21" s="144"/>
      <c r="PZM21" s="144"/>
      <c r="PZN21" s="144"/>
      <c r="PZO21" s="144"/>
      <c r="PZP21" s="144"/>
      <c r="PZQ21" s="144"/>
      <c r="PZR21" s="144"/>
      <c r="PZS21" s="144"/>
      <c r="PZT21" s="144"/>
      <c r="PZU21" s="144"/>
      <c r="PZV21" s="144"/>
      <c r="PZW21" s="144"/>
      <c r="PZX21" s="144"/>
      <c r="PZY21" s="144"/>
      <c r="PZZ21" s="144"/>
      <c r="QAA21" s="144"/>
      <c r="QAB21" s="144"/>
      <c r="QAC21" s="144"/>
      <c r="QAD21" s="144"/>
      <c r="QAE21" s="144"/>
      <c r="QAF21" s="144"/>
      <c r="QAG21" s="144"/>
      <c r="QAH21" s="144"/>
      <c r="QAI21" s="144"/>
      <c r="QAJ21" s="144"/>
      <c r="QAK21" s="144"/>
      <c r="QAL21" s="144"/>
      <c r="QAM21" s="144"/>
      <c r="QAN21" s="144"/>
      <c r="QAO21" s="144"/>
      <c r="QAP21" s="144"/>
      <c r="QAQ21" s="144"/>
      <c r="QAR21" s="144"/>
      <c r="QAS21" s="144"/>
      <c r="QAT21" s="144"/>
      <c r="QAU21" s="144"/>
      <c r="QAV21" s="144"/>
      <c r="QAW21" s="144"/>
      <c r="QAX21" s="144"/>
      <c r="QAY21" s="144"/>
      <c r="QAZ21" s="144"/>
      <c r="QBA21" s="144"/>
      <c r="QBB21" s="144"/>
      <c r="QBC21" s="144"/>
      <c r="QBD21" s="144"/>
      <c r="QBE21" s="144"/>
      <c r="QBF21" s="144"/>
      <c r="QBG21" s="144"/>
      <c r="QBH21" s="144"/>
      <c r="QBI21" s="144"/>
      <c r="QBJ21" s="144"/>
      <c r="QBK21" s="144"/>
      <c r="QBL21" s="144"/>
      <c r="QBM21" s="144"/>
      <c r="QBN21" s="144"/>
      <c r="QBO21" s="144"/>
      <c r="QBP21" s="144"/>
      <c r="QBQ21" s="144"/>
      <c r="QBR21" s="144"/>
      <c r="QBS21" s="144"/>
      <c r="QBT21" s="144"/>
      <c r="QBU21" s="144"/>
      <c r="QBV21" s="144"/>
      <c r="QBW21" s="144"/>
      <c r="QBX21" s="144"/>
      <c r="QBY21" s="144"/>
      <c r="QBZ21" s="144"/>
      <c r="QCA21" s="144"/>
      <c r="QCB21" s="144"/>
      <c r="QCC21" s="144"/>
      <c r="QCD21" s="144"/>
      <c r="QCE21" s="144"/>
      <c r="QCF21" s="144"/>
      <c r="QCG21" s="144"/>
      <c r="QCH21" s="144"/>
      <c r="QCI21" s="144"/>
      <c r="QCJ21" s="144"/>
      <c r="QCK21" s="144"/>
      <c r="QCL21" s="144"/>
      <c r="QCM21" s="144"/>
      <c r="QCN21" s="144"/>
      <c r="QCO21" s="144"/>
      <c r="QCP21" s="144"/>
      <c r="QCQ21" s="144"/>
      <c r="QCR21" s="144"/>
      <c r="QCS21" s="144"/>
      <c r="QCT21" s="144"/>
      <c r="QCU21" s="144"/>
      <c r="QCV21" s="144"/>
      <c r="QCW21" s="144"/>
      <c r="QCX21" s="144"/>
      <c r="QCY21" s="144"/>
      <c r="QCZ21" s="144"/>
      <c r="QDA21" s="144"/>
      <c r="QDB21" s="144"/>
      <c r="QDC21" s="144"/>
      <c r="QDD21" s="144"/>
      <c r="QDE21" s="144"/>
      <c r="QDF21" s="144"/>
      <c r="QDG21" s="144"/>
      <c r="QDH21" s="144"/>
      <c r="QDI21" s="144"/>
      <c r="QDJ21" s="144"/>
      <c r="QDK21" s="144"/>
      <c r="QDL21" s="144"/>
      <c r="QDM21" s="144"/>
      <c r="QDN21" s="144"/>
      <c r="QDO21" s="144"/>
      <c r="QDP21" s="144"/>
      <c r="QDQ21" s="144"/>
      <c r="QDR21" s="144"/>
      <c r="QDS21" s="144"/>
      <c r="QDT21" s="144"/>
      <c r="QDU21" s="144"/>
      <c r="QDV21" s="144"/>
      <c r="QDW21" s="144"/>
      <c r="QDX21" s="144"/>
      <c r="QDY21" s="144"/>
      <c r="QDZ21" s="144"/>
      <c r="QEA21" s="144"/>
      <c r="QEB21" s="144"/>
      <c r="QEC21" s="144"/>
      <c r="QED21" s="144"/>
      <c r="QEE21" s="144"/>
      <c r="QEF21" s="144"/>
      <c r="QEG21" s="144"/>
      <c r="QEH21" s="144"/>
      <c r="QEI21" s="144"/>
      <c r="QEJ21" s="144"/>
      <c r="QEK21" s="144"/>
      <c r="QEL21" s="144"/>
      <c r="QEM21" s="144"/>
      <c r="QEN21" s="144"/>
      <c r="QEO21" s="144"/>
      <c r="QEP21" s="144"/>
      <c r="QEQ21" s="144"/>
      <c r="QER21" s="144"/>
      <c r="QES21" s="144"/>
      <c r="QET21" s="144"/>
      <c r="QEU21" s="144"/>
      <c r="QEV21" s="144"/>
      <c r="QEW21" s="144"/>
      <c r="QEX21" s="144"/>
      <c r="QEY21" s="144"/>
      <c r="QEZ21" s="144"/>
      <c r="QFA21" s="144"/>
      <c r="QFB21" s="144"/>
      <c r="QFC21" s="144"/>
      <c r="QFD21" s="144"/>
      <c r="QFE21" s="144"/>
      <c r="QFF21" s="144"/>
      <c r="QFG21" s="144"/>
      <c r="QFH21" s="144"/>
      <c r="QFI21" s="144"/>
      <c r="QFJ21" s="144"/>
      <c r="QFK21" s="144"/>
      <c r="QFL21" s="144"/>
      <c r="QFM21" s="144"/>
      <c r="QFN21" s="144"/>
      <c r="QFO21" s="144"/>
      <c r="QFP21" s="144"/>
      <c r="QFQ21" s="144"/>
      <c r="QFR21" s="144"/>
      <c r="QFS21" s="144"/>
      <c r="QFT21" s="144"/>
      <c r="QFU21" s="144"/>
      <c r="QFV21" s="144"/>
      <c r="QFW21" s="144"/>
      <c r="QFX21" s="144"/>
      <c r="QFY21" s="144"/>
      <c r="QFZ21" s="144"/>
      <c r="QGA21" s="144"/>
      <c r="QGB21" s="144"/>
      <c r="QGC21" s="144"/>
      <c r="QGD21" s="144"/>
      <c r="QGE21" s="144"/>
      <c r="QGF21" s="144"/>
      <c r="QGG21" s="144"/>
      <c r="QGH21" s="144"/>
      <c r="QGI21" s="144"/>
      <c r="QGJ21" s="144"/>
      <c r="QGK21" s="144"/>
      <c r="QGL21" s="144"/>
      <c r="QGM21" s="144"/>
      <c r="QGN21" s="144"/>
      <c r="QGO21" s="144"/>
      <c r="QGP21" s="144"/>
      <c r="QGQ21" s="144"/>
      <c r="QGR21" s="144"/>
      <c r="QGS21" s="144"/>
      <c r="QGT21" s="144"/>
      <c r="QGU21" s="144"/>
      <c r="QGV21" s="144"/>
      <c r="QGW21" s="144"/>
      <c r="QGX21" s="144"/>
      <c r="QGY21" s="144"/>
      <c r="QGZ21" s="144"/>
      <c r="QHA21" s="144"/>
      <c r="QHB21" s="144"/>
      <c r="QHC21" s="144"/>
      <c r="QHD21" s="144"/>
      <c r="QHE21" s="144"/>
      <c r="QHF21" s="144"/>
      <c r="QHG21" s="144"/>
      <c r="QHH21" s="144"/>
      <c r="QHI21" s="144"/>
      <c r="QHJ21" s="144"/>
      <c r="QHK21" s="144"/>
      <c r="QHL21" s="144"/>
      <c r="QHM21" s="144"/>
      <c r="QHN21" s="144"/>
      <c r="QHO21" s="144"/>
      <c r="QHP21" s="144"/>
      <c r="QHQ21" s="144"/>
      <c r="QHR21" s="144"/>
      <c r="QHS21" s="144"/>
      <c r="QHT21" s="144"/>
      <c r="QHU21" s="144"/>
      <c r="QHV21" s="144"/>
      <c r="QHW21" s="144"/>
      <c r="QHX21" s="144"/>
      <c r="QHY21" s="144"/>
      <c r="QHZ21" s="144"/>
      <c r="QIA21" s="144"/>
      <c r="QIB21" s="144"/>
      <c r="QIC21" s="144"/>
      <c r="QID21" s="144"/>
      <c r="QIE21" s="144"/>
      <c r="QIF21" s="144"/>
      <c r="QIG21" s="144"/>
      <c r="QIH21" s="144"/>
      <c r="QII21" s="144"/>
      <c r="QIJ21" s="144"/>
      <c r="QIK21" s="144"/>
      <c r="QIL21" s="144"/>
      <c r="QIM21" s="144"/>
      <c r="QIN21" s="144"/>
      <c r="QIO21" s="144"/>
      <c r="QIP21" s="144"/>
      <c r="QIQ21" s="144"/>
      <c r="QIR21" s="144"/>
      <c r="QIS21" s="144"/>
      <c r="QIT21" s="144"/>
      <c r="QIU21" s="144"/>
      <c r="QIV21" s="144"/>
      <c r="QIW21" s="144"/>
      <c r="QIX21" s="144"/>
      <c r="QIY21" s="144"/>
      <c r="QIZ21" s="144"/>
      <c r="QJA21" s="144"/>
      <c r="QJB21" s="144"/>
      <c r="QJC21" s="144"/>
      <c r="QJD21" s="144"/>
      <c r="QJE21" s="144"/>
      <c r="QJF21" s="144"/>
      <c r="QJG21" s="144"/>
      <c r="QJH21" s="144"/>
      <c r="QJI21" s="144"/>
      <c r="QJJ21" s="144"/>
      <c r="QJK21" s="144"/>
      <c r="QJL21" s="144"/>
      <c r="QJM21" s="144"/>
      <c r="QJN21" s="144"/>
      <c r="QJO21" s="144"/>
      <c r="QJP21" s="144"/>
      <c r="QJQ21" s="144"/>
      <c r="QJR21" s="144"/>
      <c r="QJS21" s="144"/>
      <c r="QJT21" s="144"/>
      <c r="QJU21" s="144"/>
      <c r="QJV21" s="144"/>
      <c r="QJW21" s="144"/>
      <c r="QJX21" s="144"/>
      <c r="QJY21" s="144"/>
      <c r="QJZ21" s="144"/>
      <c r="QKA21" s="144"/>
      <c r="QKB21" s="144"/>
      <c r="QKC21" s="144"/>
      <c r="QKD21" s="144"/>
      <c r="QKE21" s="144"/>
      <c r="QKF21" s="144"/>
      <c r="QKG21" s="144"/>
      <c r="QKH21" s="144"/>
      <c r="QKI21" s="144"/>
      <c r="QKJ21" s="144"/>
      <c r="QKK21" s="144"/>
      <c r="QKL21" s="144"/>
      <c r="QKM21" s="144"/>
      <c r="QKN21" s="144"/>
      <c r="QKO21" s="144"/>
      <c r="QKP21" s="144"/>
      <c r="QKQ21" s="144"/>
      <c r="QKR21" s="144"/>
      <c r="QKS21" s="144"/>
      <c r="QKT21" s="144"/>
      <c r="QKU21" s="144"/>
      <c r="QKV21" s="144"/>
      <c r="QKW21" s="144"/>
      <c r="QKX21" s="144"/>
      <c r="QKY21" s="144"/>
      <c r="QKZ21" s="144"/>
      <c r="QLA21" s="144"/>
      <c r="QLB21" s="144"/>
      <c r="QLC21" s="144"/>
      <c r="QLD21" s="144"/>
      <c r="QLE21" s="144"/>
      <c r="QLF21" s="144"/>
      <c r="QLG21" s="144"/>
      <c r="QLH21" s="144"/>
      <c r="QLI21" s="144"/>
      <c r="QLJ21" s="144"/>
      <c r="QLK21" s="144"/>
      <c r="QLL21" s="144"/>
      <c r="QLM21" s="144"/>
      <c r="QLN21" s="144"/>
      <c r="QLO21" s="144"/>
      <c r="QLP21" s="144"/>
      <c r="QLQ21" s="144"/>
      <c r="QLR21" s="144"/>
      <c r="QLS21" s="144"/>
      <c r="QLT21" s="144"/>
      <c r="QLU21" s="144"/>
      <c r="QLV21" s="144"/>
      <c r="QLW21" s="144"/>
      <c r="QLX21" s="144"/>
      <c r="QLY21" s="144"/>
      <c r="QLZ21" s="144"/>
      <c r="QMA21" s="144"/>
      <c r="QMB21" s="144"/>
      <c r="QMC21" s="144"/>
      <c r="QMD21" s="144"/>
      <c r="QME21" s="144"/>
      <c r="QMF21" s="144"/>
      <c r="QMG21" s="144"/>
      <c r="QMH21" s="144"/>
      <c r="QMI21" s="144"/>
      <c r="QMJ21" s="144"/>
      <c r="QMK21" s="144"/>
      <c r="QML21" s="144"/>
      <c r="QMM21" s="144"/>
      <c r="QMN21" s="144"/>
      <c r="QMO21" s="144"/>
      <c r="QMP21" s="144"/>
      <c r="QMQ21" s="144"/>
      <c r="QMR21" s="144"/>
      <c r="QMS21" s="144"/>
      <c r="QMT21" s="144"/>
      <c r="QMU21" s="144"/>
      <c r="QMV21" s="144"/>
      <c r="QMW21" s="144"/>
      <c r="QMX21" s="144"/>
      <c r="QMY21" s="144"/>
      <c r="QMZ21" s="144"/>
      <c r="QNA21" s="144"/>
      <c r="QNB21" s="144"/>
      <c r="QNC21" s="144"/>
      <c r="QND21" s="144"/>
      <c r="QNE21" s="144"/>
      <c r="QNF21" s="144"/>
      <c r="QNG21" s="144"/>
      <c r="QNH21" s="144"/>
      <c r="QNI21" s="144"/>
      <c r="QNJ21" s="144"/>
      <c r="QNK21" s="144"/>
      <c r="QNL21" s="144"/>
      <c r="QNM21" s="144"/>
      <c r="QNN21" s="144"/>
      <c r="QNO21" s="144"/>
      <c r="QNP21" s="144"/>
      <c r="QNQ21" s="144"/>
      <c r="QNR21" s="144"/>
      <c r="QNS21" s="144"/>
      <c r="QNT21" s="144"/>
      <c r="QNU21" s="144"/>
      <c r="QNV21" s="144"/>
      <c r="QNW21" s="144"/>
      <c r="QNX21" s="144"/>
      <c r="QNY21" s="144"/>
      <c r="QNZ21" s="144"/>
      <c r="QOA21" s="144"/>
      <c r="QOB21" s="144"/>
      <c r="QOC21" s="144"/>
      <c r="QOD21" s="144"/>
      <c r="QOE21" s="144"/>
      <c r="QOF21" s="144"/>
      <c r="QOG21" s="144"/>
      <c r="QOH21" s="144"/>
      <c r="QOI21" s="144"/>
      <c r="QOJ21" s="144"/>
      <c r="QOK21" s="144"/>
      <c r="QOL21" s="144"/>
      <c r="QOM21" s="144"/>
      <c r="QON21" s="144"/>
      <c r="QOO21" s="144"/>
      <c r="QOP21" s="144"/>
      <c r="QOQ21" s="144"/>
      <c r="QOR21" s="144"/>
      <c r="QOS21" s="144"/>
      <c r="QOT21" s="144"/>
      <c r="QOU21" s="144"/>
      <c r="QOV21" s="144"/>
      <c r="QOW21" s="144"/>
      <c r="QOX21" s="144"/>
      <c r="QOY21" s="144"/>
      <c r="QOZ21" s="144"/>
      <c r="QPA21" s="144"/>
      <c r="QPB21" s="144"/>
      <c r="QPC21" s="144"/>
      <c r="QPD21" s="144"/>
      <c r="QPE21" s="144"/>
      <c r="QPF21" s="144"/>
      <c r="QPG21" s="144"/>
      <c r="QPH21" s="144"/>
      <c r="QPI21" s="144"/>
      <c r="QPJ21" s="144"/>
      <c r="QPK21" s="144"/>
      <c r="QPL21" s="144"/>
      <c r="QPM21" s="144"/>
      <c r="QPN21" s="144"/>
      <c r="QPO21" s="144"/>
      <c r="QPP21" s="144"/>
      <c r="QPQ21" s="144"/>
      <c r="QPR21" s="144"/>
      <c r="QPS21" s="144"/>
      <c r="QPT21" s="144"/>
      <c r="QPU21" s="144"/>
      <c r="QPV21" s="144"/>
      <c r="QPW21" s="144"/>
      <c r="QPX21" s="144"/>
      <c r="QPY21" s="144"/>
      <c r="QPZ21" s="144"/>
      <c r="QQA21" s="144"/>
      <c r="QQB21" s="144"/>
      <c r="QQC21" s="144"/>
      <c r="QQD21" s="144"/>
      <c r="QQE21" s="144"/>
      <c r="QQF21" s="144"/>
      <c r="QQG21" s="144"/>
      <c r="QQH21" s="144"/>
      <c r="QQI21" s="144"/>
      <c r="QQJ21" s="144"/>
      <c r="QQK21" s="144"/>
      <c r="QQL21" s="144"/>
      <c r="QQM21" s="144"/>
      <c r="QQN21" s="144"/>
      <c r="QQO21" s="144"/>
      <c r="QQP21" s="144"/>
      <c r="QQQ21" s="144"/>
      <c r="QQR21" s="144"/>
      <c r="QQS21" s="144"/>
      <c r="QQT21" s="144"/>
      <c r="QQU21" s="144"/>
      <c r="QQV21" s="144"/>
      <c r="QQW21" s="144"/>
      <c r="QQX21" s="144"/>
      <c r="QQY21" s="144"/>
      <c r="QQZ21" s="144"/>
      <c r="QRA21" s="144"/>
      <c r="QRB21" s="144"/>
      <c r="QRC21" s="144"/>
      <c r="QRD21" s="144"/>
      <c r="QRE21" s="144"/>
      <c r="QRF21" s="144"/>
      <c r="QRG21" s="144"/>
      <c r="QRH21" s="144"/>
      <c r="QRI21" s="144"/>
      <c r="QRJ21" s="144"/>
      <c r="QRK21" s="144"/>
      <c r="QRL21" s="144"/>
      <c r="QRM21" s="144"/>
      <c r="QRN21" s="144"/>
      <c r="QRO21" s="144"/>
      <c r="QRP21" s="144"/>
      <c r="QRQ21" s="144"/>
      <c r="QRR21" s="144"/>
      <c r="QRS21" s="144"/>
      <c r="QRT21" s="144"/>
      <c r="QRU21" s="144"/>
      <c r="QRV21" s="144"/>
      <c r="QRW21" s="144"/>
      <c r="QRX21" s="144"/>
      <c r="QRY21" s="144"/>
      <c r="QRZ21" s="144"/>
      <c r="QSA21" s="144"/>
      <c r="QSB21" s="144"/>
      <c r="QSC21" s="144"/>
      <c r="QSD21" s="144"/>
      <c r="QSE21" s="144"/>
      <c r="QSF21" s="144"/>
      <c r="QSG21" s="144"/>
      <c r="QSH21" s="144"/>
      <c r="QSI21" s="144"/>
      <c r="QSJ21" s="144"/>
      <c r="QSK21" s="144"/>
      <c r="QSL21" s="144"/>
      <c r="QSM21" s="144"/>
      <c r="QSN21" s="144"/>
      <c r="QSO21" s="144"/>
      <c r="QSP21" s="144"/>
      <c r="QSQ21" s="144"/>
      <c r="QSR21" s="144"/>
      <c r="QSS21" s="144"/>
      <c r="QST21" s="144"/>
      <c r="QSU21" s="144"/>
      <c r="QSV21" s="144"/>
      <c r="QSW21" s="144"/>
      <c r="QSX21" s="144"/>
      <c r="QSY21" s="144"/>
      <c r="QSZ21" s="144"/>
      <c r="QTA21" s="144"/>
      <c r="QTB21" s="144"/>
      <c r="QTC21" s="144"/>
      <c r="QTD21" s="144"/>
      <c r="QTE21" s="144"/>
      <c r="QTF21" s="144"/>
      <c r="QTG21" s="144"/>
      <c r="QTH21" s="144"/>
      <c r="QTI21" s="144"/>
      <c r="QTJ21" s="144"/>
      <c r="QTK21" s="144"/>
      <c r="QTL21" s="144"/>
      <c r="QTM21" s="144"/>
      <c r="QTN21" s="144"/>
      <c r="QTO21" s="144"/>
      <c r="QTP21" s="144"/>
      <c r="QTQ21" s="144"/>
      <c r="QTR21" s="144"/>
      <c r="QTS21" s="144"/>
      <c r="QTT21" s="144"/>
      <c r="QTU21" s="144"/>
      <c r="QTV21" s="144"/>
      <c r="QTW21" s="144"/>
      <c r="QTX21" s="144"/>
      <c r="QTY21" s="144"/>
      <c r="QTZ21" s="144"/>
      <c r="QUA21" s="144"/>
      <c r="QUB21" s="144"/>
      <c r="QUC21" s="144"/>
      <c r="QUD21" s="144"/>
      <c r="QUE21" s="144"/>
      <c r="QUF21" s="144"/>
      <c r="QUG21" s="144"/>
      <c r="QUH21" s="144"/>
      <c r="QUI21" s="144"/>
      <c r="QUJ21" s="144"/>
      <c r="QUK21" s="144"/>
      <c r="QUL21" s="144"/>
      <c r="QUM21" s="144"/>
      <c r="QUN21" s="144"/>
      <c r="QUO21" s="144"/>
      <c r="QUP21" s="144"/>
      <c r="QUQ21" s="144"/>
      <c r="QUR21" s="144"/>
      <c r="QUS21" s="144"/>
      <c r="QUT21" s="144"/>
      <c r="QUU21" s="144"/>
      <c r="QUV21" s="144"/>
      <c r="QUW21" s="144"/>
      <c r="QUX21" s="144"/>
      <c r="QUY21" s="144"/>
      <c r="QUZ21" s="144"/>
      <c r="QVA21" s="144"/>
      <c r="QVB21" s="144"/>
      <c r="QVC21" s="144"/>
      <c r="QVD21" s="144"/>
      <c r="QVE21" s="144"/>
      <c r="QVF21" s="144"/>
      <c r="QVG21" s="144"/>
      <c r="QVH21" s="144"/>
      <c r="QVI21" s="144"/>
      <c r="QVJ21" s="144"/>
      <c r="QVK21" s="144"/>
      <c r="QVL21" s="144"/>
      <c r="QVM21" s="144"/>
      <c r="QVN21" s="144"/>
      <c r="QVO21" s="144"/>
      <c r="QVP21" s="144"/>
      <c r="QVQ21" s="144"/>
      <c r="QVR21" s="144"/>
      <c r="QVS21" s="144"/>
      <c r="QVT21" s="144"/>
      <c r="QVU21" s="144"/>
      <c r="QVV21" s="144"/>
      <c r="QVW21" s="144"/>
      <c r="QVX21" s="144"/>
      <c r="QVY21" s="144"/>
      <c r="QVZ21" s="144"/>
      <c r="QWA21" s="144"/>
      <c r="QWB21" s="144"/>
      <c r="QWC21" s="144"/>
      <c r="QWD21" s="144"/>
      <c r="QWE21" s="144"/>
      <c r="QWF21" s="144"/>
      <c r="QWG21" s="144"/>
      <c r="QWH21" s="144"/>
      <c r="QWI21" s="144"/>
      <c r="QWJ21" s="144"/>
      <c r="QWK21" s="144"/>
      <c r="QWL21" s="144"/>
      <c r="QWM21" s="144"/>
      <c r="QWN21" s="144"/>
      <c r="QWO21" s="144"/>
      <c r="QWP21" s="144"/>
      <c r="QWQ21" s="144"/>
      <c r="QWR21" s="144"/>
      <c r="QWS21" s="144"/>
      <c r="QWT21" s="144"/>
      <c r="QWU21" s="144"/>
      <c r="QWV21" s="144"/>
      <c r="QWW21" s="144"/>
      <c r="QWX21" s="144"/>
      <c r="QWY21" s="144"/>
      <c r="QWZ21" s="144"/>
      <c r="QXA21" s="144"/>
      <c r="QXB21" s="144"/>
      <c r="QXC21" s="144"/>
      <c r="QXD21" s="144"/>
      <c r="QXE21" s="144"/>
      <c r="QXF21" s="144"/>
      <c r="QXG21" s="144"/>
      <c r="QXH21" s="144"/>
      <c r="QXI21" s="144"/>
      <c r="QXJ21" s="144"/>
      <c r="QXK21" s="144"/>
      <c r="QXL21" s="144"/>
      <c r="QXM21" s="144"/>
      <c r="QXN21" s="144"/>
      <c r="QXO21" s="144"/>
      <c r="QXP21" s="144"/>
      <c r="QXQ21" s="144"/>
      <c r="QXR21" s="144"/>
      <c r="QXS21" s="144"/>
      <c r="QXT21" s="144"/>
      <c r="QXU21" s="144"/>
      <c r="QXV21" s="144"/>
      <c r="QXW21" s="144"/>
      <c r="QXX21" s="144"/>
      <c r="QXY21" s="144"/>
      <c r="QXZ21" s="144"/>
      <c r="QYA21" s="144"/>
      <c r="QYB21" s="144"/>
      <c r="QYC21" s="144"/>
      <c r="QYD21" s="144"/>
      <c r="QYE21" s="144"/>
      <c r="QYF21" s="144"/>
      <c r="QYG21" s="144"/>
      <c r="QYH21" s="144"/>
      <c r="QYI21" s="144"/>
      <c r="QYJ21" s="144"/>
      <c r="QYK21" s="144"/>
      <c r="QYL21" s="144"/>
      <c r="QYM21" s="144"/>
      <c r="QYN21" s="144"/>
      <c r="QYO21" s="144"/>
      <c r="QYP21" s="144"/>
      <c r="QYQ21" s="144"/>
      <c r="QYR21" s="144"/>
      <c r="QYS21" s="144"/>
      <c r="QYT21" s="144"/>
      <c r="QYU21" s="144"/>
      <c r="QYV21" s="144"/>
      <c r="QYW21" s="144"/>
      <c r="QYX21" s="144"/>
      <c r="QYY21" s="144"/>
      <c r="QYZ21" s="144"/>
      <c r="QZA21" s="144"/>
      <c r="QZB21" s="144"/>
      <c r="QZC21" s="144"/>
      <c r="QZD21" s="144"/>
      <c r="QZE21" s="144"/>
      <c r="QZF21" s="144"/>
      <c r="QZG21" s="144"/>
      <c r="QZH21" s="144"/>
      <c r="QZI21" s="144"/>
      <c r="QZJ21" s="144"/>
      <c r="QZK21" s="144"/>
      <c r="QZL21" s="144"/>
      <c r="QZM21" s="144"/>
      <c r="QZN21" s="144"/>
      <c r="QZO21" s="144"/>
      <c r="QZP21" s="144"/>
      <c r="QZQ21" s="144"/>
      <c r="QZR21" s="144"/>
      <c r="QZS21" s="144"/>
      <c r="QZT21" s="144"/>
      <c r="QZU21" s="144"/>
      <c r="QZV21" s="144"/>
      <c r="QZW21" s="144"/>
      <c r="QZX21" s="144"/>
      <c r="QZY21" s="144"/>
      <c r="QZZ21" s="144"/>
      <c r="RAA21" s="144"/>
      <c r="RAB21" s="144"/>
      <c r="RAC21" s="144"/>
      <c r="RAD21" s="144"/>
      <c r="RAE21" s="144"/>
      <c r="RAF21" s="144"/>
      <c r="RAG21" s="144"/>
      <c r="RAH21" s="144"/>
      <c r="RAI21" s="144"/>
      <c r="RAJ21" s="144"/>
      <c r="RAK21" s="144"/>
      <c r="RAL21" s="144"/>
      <c r="RAM21" s="144"/>
      <c r="RAN21" s="144"/>
      <c r="RAO21" s="144"/>
      <c r="RAP21" s="144"/>
      <c r="RAQ21" s="144"/>
      <c r="RAR21" s="144"/>
      <c r="RAS21" s="144"/>
      <c r="RAT21" s="144"/>
      <c r="RAU21" s="144"/>
      <c r="RAV21" s="144"/>
      <c r="RAW21" s="144"/>
      <c r="RAX21" s="144"/>
      <c r="RAY21" s="144"/>
      <c r="RAZ21" s="144"/>
      <c r="RBA21" s="144"/>
      <c r="RBB21" s="144"/>
      <c r="RBC21" s="144"/>
      <c r="RBD21" s="144"/>
      <c r="RBE21" s="144"/>
      <c r="RBF21" s="144"/>
      <c r="RBG21" s="144"/>
      <c r="RBH21" s="144"/>
      <c r="RBI21" s="144"/>
      <c r="RBJ21" s="144"/>
      <c r="RBK21" s="144"/>
      <c r="RBL21" s="144"/>
      <c r="RBM21" s="144"/>
      <c r="RBN21" s="144"/>
      <c r="RBO21" s="144"/>
      <c r="RBP21" s="144"/>
      <c r="RBQ21" s="144"/>
      <c r="RBR21" s="144"/>
      <c r="RBS21" s="144"/>
      <c r="RBT21" s="144"/>
      <c r="RBU21" s="144"/>
      <c r="RBV21" s="144"/>
      <c r="RBW21" s="144"/>
      <c r="RBX21" s="144"/>
      <c r="RBY21" s="144"/>
      <c r="RBZ21" s="144"/>
      <c r="RCA21" s="144"/>
      <c r="RCB21" s="144"/>
      <c r="RCC21" s="144"/>
      <c r="RCD21" s="144"/>
      <c r="RCE21" s="144"/>
      <c r="RCF21" s="144"/>
      <c r="RCG21" s="144"/>
      <c r="RCH21" s="144"/>
      <c r="RCI21" s="144"/>
      <c r="RCJ21" s="144"/>
      <c r="RCK21" s="144"/>
      <c r="RCL21" s="144"/>
      <c r="RCM21" s="144"/>
      <c r="RCN21" s="144"/>
      <c r="RCO21" s="144"/>
      <c r="RCP21" s="144"/>
      <c r="RCQ21" s="144"/>
      <c r="RCR21" s="144"/>
      <c r="RCS21" s="144"/>
      <c r="RCT21" s="144"/>
      <c r="RCU21" s="144"/>
      <c r="RCV21" s="144"/>
      <c r="RCW21" s="144"/>
      <c r="RCX21" s="144"/>
      <c r="RCY21" s="144"/>
      <c r="RCZ21" s="144"/>
      <c r="RDA21" s="144"/>
      <c r="RDB21" s="144"/>
      <c r="RDC21" s="144"/>
      <c r="RDD21" s="144"/>
      <c r="RDE21" s="144"/>
      <c r="RDF21" s="144"/>
      <c r="RDG21" s="144"/>
      <c r="RDH21" s="144"/>
      <c r="RDI21" s="144"/>
      <c r="RDJ21" s="144"/>
      <c r="RDK21" s="144"/>
      <c r="RDL21" s="144"/>
      <c r="RDM21" s="144"/>
      <c r="RDN21" s="144"/>
      <c r="RDO21" s="144"/>
      <c r="RDP21" s="144"/>
      <c r="RDQ21" s="144"/>
      <c r="RDR21" s="144"/>
      <c r="RDS21" s="144"/>
      <c r="RDT21" s="144"/>
      <c r="RDU21" s="144"/>
      <c r="RDV21" s="144"/>
      <c r="RDW21" s="144"/>
      <c r="RDX21" s="144"/>
      <c r="RDY21" s="144"/>
      <c r="RDZ21" s="144"/>
      <c r="REA21" s="144"/>
      <c r="REB21" s="144"/>
      <c r="REC21" s="144"/>
      <c r="RED21" s="144"/>
      <c r="REE21" s="144"/>
      <c r="REF21" s="144"/>
      <c r="REG21" s="144"/>
      <c r="REH21" s="144"/>
      <c r="REI21" s="144"/>
      <c r="REJ21" s="144"/>
      <c r="REK21" s="144"/>
      <c r="REL21" s="144"/>
      <c r="REM21" s="144"/>
      <c r="REN21" s="144"/>
      <c r="REO21" s="144"/>
      <c r="REP21" s="144"/>
      <c r="REQ21" s="144"/>
      <c r="RER21" s="144"/>
      <c r="RES21" s="144"/>
      <c r="RET21" s="144"/>
      <c r="REU21" s="144"/>
      <c r="REV21" s="144"/>
      <c r="REW21" s="144"/>
      <c r="REX21" s="144"/>
      <c r="REY21" s="144"/>
      <c r="REZ21" s="144"/>
      <c r="RFA21" s="144"/>
      <c r="RFB21" s="144"/>
      <c r="RFC21" s="144"/>
      <c r="RFD21" s="144"/>
      <c r="RFE21" s="144"/>
      <c r="RFF21" s="144"/>
      <c r="RFG21" s="144"/>
      <c r="RFH21" s="144"/>
      <c r="RFI21" s="144"/>
      <c r="RFJ21" s="144"/>
      <c r="RFK21" s="144"/>
      <c r="RFL21" s="144"/>
      <c r="RFM21" s="144"/>
      <c r="RFN21" s="144"/>
      <c r="RFO21" s="144"/>
      <c r="RFP21" s="144"/>
      <c r="RFQ21" s="144"/>
      <c r="RFR21" s="144"/>
      <c r="RFS21" s="144"/>
      <c r="RFT21" s="144"/>
      <c r="RFU21" s="144"/>
      <c r="RFV21" s="144"/>
      <c r="RFW21" s="144"/>
      <c r="RFX21" s="144"/>
      <c r="RFY21" s="144"/>
      <c r="RFZ21" s="144"/>
      <c r="RGA21" s="144"/>
      <c r="RGB21" s="144"/>
      <c r="RGC21" s="144"/>
      <c r="RGD21" s="144"/>
      <c r="RGE21" s="144"/>
      <c r="RGF21" s="144"/>
      <c r="RGG21" s="144"/>
      <c r="RGH21" s="144"/>
      <c r="RGI21" s="144"/>
      <c r="RGJ21" s="144"/>
      <c r="RGK21" s="144"/>
      <c r="RGL21" s="144"/>
      <c r="RGM21" s="144"/>
      <c r="RGN21" s="144"/>
      <c r="RGO21" s="144"/>
      <c r="RGP21" s="144"/>
      <c r="RGQ21" s="144"/>
      <c r="RGR21" s="144"/>
      <c r="RGS21" s="144"/>
      <c r="RGT21" s="144"/>
      <c r="RGU21" s="144"/>
      <c r="RGV21" s="144"/>
      <c r="RGW21" s="144"/>
      <c r="RGX21" s="144"/>
      <c r="RGY21" s="144"/>
      <c r="RGZ21" s="144"/>
      <c r="RHA21" s="144"/>
      <c r="RHB21" s="144"/>
      <c r="RHC21" s="144"/>
      <c r="RHD21" s="144"/>
      <c r="RHE21" s="144"/>
      <c r="RHF21" s="144"/>
      <c r="RHG21" s="144"/>
      <c r="RHH21" s="144"/>
      <c r="RHI21" s="144"/>
      <c r="RHJ21" s="144"/>
      <c r="RHK21" s="144"/>
      <c r="RHL21" s="144"/>
      <c r="RHM21" s="144"/>
      <c r="RHN21" s="144"/>
      <c r="RHO21" s="144"/>
      <c r="RHP21" s="144"/>
      <c r="RHQ21" s="144"/>
      <c r="RHR21" s="144"/>
      <c r="RHS21" s="144"/>
      <c r="RHT21" s="144"/>
      <c r="RHU21" s="144"/>
      <c r="RHV21" s="144"/>
      <c r="RHW21" s="144"/>
      <c r="RHX21" s="144"/>
      <c r="RHY21" s="144"/>
      <c r="RHZ21" s="144"/>
      <c r="RIA21" s="144"/>
      <c r="RIB21" s="144"/>
      <c r="RIC21" s="144"/>
      <c r="RID21" s="144"/>
      <c r="RIE21" s="144"/>
      <c r="RIF21" s="144"/>
      <c r="RIG21" s="144"/>
      <c r="RIH21" s="144"/>
      <c r="RII21" s="144"/>
      <c r="RIJ21" s="144"/>
      <c r="RIK21" s="144"/>
      <c r="RIL21" s="144"/>
      <c r="RIM21" s="144"/>
      <c r="RIN21" s="144"/>
      <c r="RIO21" s="144"/>
      <c r="RIP21" s="144"/>
      <c r="RIQ21" s="144"/>
      <c r="RIR21" s="144"/>
      <c r="RIS21" s="144"/>
      <c r="RIT21" s="144"/>
      <c r="RIU21" s="144"/>
      <c r="RIV21" s="144"/>
      <c r="RIW21" s="144"/>
      <c r="RIX21" s="144"/>
      <c r="RIY21" s="144"/>
      <c r="RIZ21" s="144"/>
      <c r="RJA21" s="144"/>
      <c r="RJB21" s="144"/>
      <c r="RJC21" s="144"/>
      <c r="RJD21" s="144"/>
      <c r="RJE21" s="144"/>
      <c r="RJF21" s="144"/>
      <c r="RJG21" s="144"/>
      <c r="RJH21" s="144"/>
      <c r="RJI21" s="144"/>
      <c r="RJJ21" s="144"/>
      <c r="RJK21" s="144"/>
      <c r="RJL21" s="144"/>
      <c r="RJM21" s="144"/>
      <c r="RJN21" s="144"/>
      <c r="RJO21" s="144"/>
      <c r="RJP21" s="144"/>
      <c r="RJQ21" s="144"/>
      <c r="RJR21" s="144"/>
      <c r="RJS21" s="144"/>
      <c r="RJT21" s="144"/>
      <c r="RJU21" s="144"/>
      <c r="RJV21" s="144"/>
      <c r="RJW21" s="144"/>
      <c r="RJX21" s="144"/>
      <c r="RJY21" s="144"/>
      <c r="RJZ21" s="144"/>
      <c r="RKA21" s="144"/>
      <c r="RKB21" s="144"/>
      <c r="RKC21" s="144"/>
      <c r="RKD21" s="144"/>
      <c r="RKE21" s="144"/>
      <c r="RKF21" s="144"/>
      <c r="RKG21" s="144"/>
      <c r="RKH21" s="144"/>
      <c r="RKI21" s="144"/>
      <c r="RKJ21" s="144"/>
      <c r="RKK21" s="144"/>
      <c r="RKL21" s="144"/>
      <c r="RKM21" s="144"/>
      <c r="RKN21" s="144"/>
      <c r="RKO21" s="144"/>
      <c r="RKP21" s="144"/>
      <c r="RKQ21" s="144"/>
      <c r="RKR21" s="144"/>
      <c r="RKS21" s="144"/>
      <c r="RKT21" s="144"/>
      <c r="RKU21" s="144"/>
      <c r="RKV21" s="144"/>
      <c r="RKW21" s="144"/>
      <c r="RKX21" s="144"/>
      <c r="RKY21" s="144"/>
      <c r="RKZ21" s="144"/>
      <c r="RLA21" s="144"/>
      <c r="RLB21" s="144"/>
      <c r="RLC21" s="144"/>
      <c r="RLD21" s="144"/>
      <c r="RLE21" s="144"/>
      <c r="RLF21" s="144"/>
      <c r="RLG21" s="144"/>
      <c r="RLH21" s="144"/>
      <c r="RLI21" s="144"/>
      <c r="RLJ21" s="144"/>
      <c r="RLK21" s="144"/>
      <c r="RLL21" s="144"/>
      <c r="RLM21" s="144"/>
      <c r="RLN21" s="144"/>
      <c r="RLO21" s="144"/>
      <c r="RLP21" s="144"/>
      <c r="RLQ21" s="144"/>
      <c r="RLR21" s="144"/>
      <c r="RLS21" s="144"/>
      <c r="RLT21" s="144"/>
      <c r="RLU21" s="144"/>
      <c r="RLV21" s="144"/>
      <c r="RLW21" s="144"/>
      <c r="RLX21" s="144"/>
      <c r="RLY21" s="144"/>
      <c r="RLZ21" s="144"/>
      <c r="RMA21" s="144"/>
      <c r="RMB21" s="144"/>
      <c r="RMC21" s="144"/>
      <c r="RMD21" s="144"/>
      <c r="RME21" s="144"/>
      <c r="RMF21" s="144"/>
      <c r="RMG21" s="144"/>
      <c r="RMH21" s="144"/>
      <c r="RMI21" s="144"/>
      <c r="RMJ21" s="144"/>
      <c r="RMK21" s="144"/>
      <c r="RML21" s="144"/>
      <c r="RMM21" s="144"/>
      <c r="RMN21" s="144"/>
      <c r="RMO21" s="144"/>
      <c r="RMP21" s="144"/>
      <c r="RMQ21" s="144"/>
      <c r="RMR21" s="144"/>
      <c r="RMS21" s="144"/>
      <c r="RMT21" s="144"/>
      <c r="RMU21" s="144"/>
      <c r="RMV21" s="144"/>
      <c r="RMW21" s="144"/>
      <c r="RMX21" s="144"/>
      <c r="RMY21" s="144"/>
      <c r="RMZ21" s="144"/>
      <c r="RNA21" s="144"/>
      <c r="RNB21" s="144"/>
      <c r="RNC21" s="144"/>
      <c r="RND21" s="144"/>
      <c r="RNE21" s="144"/>
      <c r="RNF21" s="144"/>
      <c r="RNG21" s="144"/>
      <c r="RNH21" s="144"/>
      <c r="RNI21" s="144"/>
      <c r="RNJ21" s="144"/>
      <c r="RNK21" s="144"/>
      <c r="RNL21" s="144"/>
      <c r="RNM21" s="144"/>
      <c r="RNN21" s="144"/>
      <c r="RNO21" s="144"/>
      <c r="RNP21" s="144"/>
      <c r="RNQ21" s="144"/>
      <c r="RNR21" s="144"/>
      <c r="RNS21" s="144"/>
      <c r="RNT21" s="144"/>
      <c r="RNU21" s="144"/>
      <c r="RNV21" s="144"/>
      <c r="RNW21" s="144"/>
      <c r="RNX21" s="144"/>
      <c r="RNY21" s="144"/>
      <c r="RNZ21" s="144"/>
      <c r="ROA21" s="144"/>
      <c r="ROB21" s="144"/>
      <c r="ROC21" s="144"/>
      <c r="ROD21" s="144"/>
      <c r="ROE21" s="144"/>
      <c r="ROF21" s="144"/>
      <c r="ROG21" s="144"/>
      <c r="ROH21" s="144"/>
      <c r="ROI21" s="144"/>
      <c r="ROJ21" s="144"/>
      <c r="ROK21" s="144"/>
      <c r="ROL21" s="144"/>
      <c r="ROM21" s="144"/>
      <c r="RON21" s="144"/>
      <c r="ROO21" s="144"/>
      <c r="ROP21" s="144"/>
      <c r="ROQ21" s="144"/>
      <c r="ROR21" s="144"/>
      <c r="ROS21" s="144"/>
      <c r="ROT21" s="144"/>
      <c r="ROU21" s="144"/>
      <c r="ROV21" s="144"/>
      <c r="ROW21" s="144"/>
      <c r="ROX21" s="144"/>
      <c r="ROY21" s="144"/>
      <c r="ROZ21" s="144"/>
      <c r="RPA21" s="144"/>
      <c r="RPB21" s="144"/>
      <c r="RPC21" s="144"/>
      <c r="RPD21" s="144"/>
      <c r="RPE21" s="144"/>
      <c r="RPF21" s="144"/>
      <c r="RPG21" s="144"/>
      <c r="RPH21" s="144"/>
      <c r="RPI21" s="144"/>
      <c r="RPJ21" s="144"/>
      <c r="RPK21" s="144"/>
      <c r="RPL21" s="144"/>
      <c r="RPM21" s="144"/>
      <c r="RPN21" s="144"/>
      <c r="RPO21" s="144"/>
      <c r="RPP21" s="144"/>
      <c r="RPQ21" s="144"/>
      <c r="RPR21" s="144"/>
      <c r="RPS21" s="144"/>
      <c r="RPT21" s="144"/>
      <c r="RPU21" s="144"/>
      <c r="RPV21" s="144"/>
      <c r="RPW21" s="144"/>
      <c r="RPX21" s="144"/>
      <c r="RPY21" s="144"/>
      <c r="RPZ21" s="144"/>
      <c r="RQA21" s="144"/>
      <c r="RQB21" s="144"/>
      <c r="RQC21" s="144"/>
      <c r="RQD21" s="144"/>
      <c r="RQE21" s="144"/>
      <c r="RQF21" s="144"/>
      <c r="RQG21" s="144"/>
      <c r="RQH21" s="144"/>
      <c r="RQI21" s="144"/>
      <c r="RQJ21" s="144"/>
      <c r="RQK21" s="144"/>
      <c r="RQL21" s="144"/>
      <c r="RQM21" s="144"/>
      <c r="RQN21" s="144"/>
      <c r="RQO21" s="144"/>
      <c r="RQP21" s="144"/>
      <c r="RQQ21" s="144"/>
      <c r="RQR21" s="144"/>
      <c r="RQS21" s="144"/>
      <c r="RQT21" s="144"/>
      <c r="RQU21" s="144"/>
      <c r="RQV21" s="144"/>
      <c r="RQW21" s="144"/>
      <c r="RQX21" s="144"/>
      <c r="RQY21" s="144"/>
      <c r="RQZ21" s="144"/>
      <c r="RRA21" s="144"/>
      <c r="RRB21" s="144"/>
      <c r="RRC21" s="144"/>
      <c r="RRD21" s="144"/>
      <c r="RRE21" s="144"/>
      <c r="RRF21" s="144"/>
      <c r="RRG21" s="144"/>
      <c r="RRH21" s="144"/>
      <c r="RRI21" s="144"/>
      <c r="RRJ21" s="144"/>
      <c r="RRK21" s="144"/>
      <c r="RRL21" s="144"/>
      <c r="RRM21" s="144"/>
      <c r="RRN21" s="144"/>
      <c r="RRO21" s="144"/>
      <c r="RRP21" s="144"/>
      <c r="RRQ21" s="144"/>
      <c r="RRR21" s="144"/>
      <c r="RRS21" s="144"/>
      <c r="RRT21" s="144"/>
      <c r="RRU21" s="144"/>
      <c r="RRV21" s="144"/>
      <c r="RRW21" s="144"/>
      <c r="RRX21" s="144"/>
      <c r="RRY21" s="144"/>
      <c r="RRZ21" s="144"/>
      <c r="RSA21" s="144"/>
      <c r="RSB21" s="144"/>
      <c r="RSC21" s="144"/>
      <c r="RSD21" s="144"/>
      <c r="RSE21" s="144"/>
      <c r="RSF21" s="144"/>
      <c r="RSG21" s="144"/>
      <c r="RSH21" s="144"/>
      <c r="RSI21" s="144"/>
      <c r="RSJ21" s="144"/>
      <c r="RSK21" s="144"/>
      <c r="RSL21" s="144"/>
      <c r="RSM21" s="144"/>
      <c r="RSN21" s="144"/>
      <c r="RSO21" s="144"/>
      <c r="RSP21" s="144"/>
      <c r="RSQ21" s="144"/>
      <c r="RSR21" s="144"/>
      <c r="RSS21" s="144"/>
      <c r="RST21" s="144"/>
      <c r="RSU21" s="144"/>
      <c r="RSV21" s="144"/>
      <c r="RSW21" s="144"/>
      <c r="RSX21" s="144"/>
      <c r="RSY21" s="144"/>
      <c r="RSZ21" s="144"/>
      <c r="RTA21" s="144"/>
      <c r="RTB21" s="144"/>
      <c r="RTC21" s="144"/>
      <c r="RTD21" s="144"/>
      <c r="RTE21" s="144"/>
      <c r="RTF21" s="144"/>
      <c r="RTG21" s="144"/>
      <c r="RTH21" s="144"/>
      <c r="RTI21" s="144"/>
      <c r="RTJ21" s="144"/>
      <c r="RTK21" s="144"/>
      <c r="RTL21" s="144"/>
      <c r="RTM21" s="144"/>
      <c r="RTN21" s="144"/>
      <c r="RTO21" s="144"/>
      <c r="RTP21" s="144"/>
      <c r="RTQ21" s="144"/>
      <c r="RTR21" s="144"/>
      <c r="RTS21" s="144"/>
      <c r="RTT21" s="144"/>
      <c r="RTU21" s="144"/>
      <c r="RTV21" s="144"/>
      <c r="RTW21" s="144"/>
      <c r="RTX21" s="144"/>
      <c r="RTY21" s="144"/>
      <c r="RTZ21" s="144"/>
      <c r="RUA21" s="144"/>
      <c r="RUB21" s="144"/>
      <c r="RUC21" s="144"/>
      <c r="RUD21" s="144"/>
      <c r="RUE21" s="144"/>
      <c r="RUF21" s="144"/>
      <c r="RUG21" s="144"/>
      <c r="RUH21" s="144"/>
      <c r="RUI21" s="144"/>
      <c r="RUJ21" s="144"/>
      <c r="RUK21" s="144"/>
      <c r="RUL21" s="144"/>
      <c r="RUM21" s="144"/>
      <c r="RUN21" s="144"/>
      <c r="RUO21" s="144"/>
      <c r="RUP21" s="144"/>
      <c r="RUQ21" s="144"/>
      <c r="RUR21" s="144"/>
      <c r="RUS21" s="144"/>
      <c r="RUT21" s="144"/>
      <c r="RUU21" s="144"/>
      <c r="RUV21" s="144"/>
      <c r="RUW21" s="144"/>
      <c r="RUX21" s="144"/>
      <c r="RUY21" s="144"/>
      <c r="RUZ21" s="144"/>
      <c r="RVA21" s="144"/>
      <c r="RVB21" s="144"/>
      <c r="RVC21" s="144"/>
      <c r="RVD21" s="144"/>
      <c r="RVE21" s="144"/>
      <c r="RVF21" s="144"/>
      <c r="RVG21" s="144"/>
      <c r="RVH21" s="144"/>
      <c r="RVI21" s="144"/>
      <c r="RVJ21" s="144"/>
      <c r="RVK21" s="144"/>
      <c r="RVL21" s="144"/>
      <c r="RVM21" s="144"/>
      <c r="RVN21" s="144"/>
      <c r="RVO21" s="144"/>
      <c r="RVP21" s="144"/>
      <c r="RVQ21" s="144"/>
      <c r="RVR21" s="144"/>
      <c r="RVS21" s="144"/>
      <c r="RVT21" s="144"/>
      <c r="RVU21" s="144"/>
      <c r="RVV21" s="144"/>
      <c r="RVW21" s="144"/>
      <c r="RVX21" s="144"/>
      <c r="RVY21" s="144"/>
      <c r="RVZ21" s="144"/>
      <c r="RWA21" s="144"/>
      <c r="RWB21" s="144"/>
      <c r="RWC21" s="144"/>
      <c r="RWD21" s="144"/>
      <c r="RWE21" s="144"/>
      <c r="RWF21" s="144"/>
      <c r="RWG21" s="144"/>
      <c r="RWH21" s="144"/>
      <c r="RWI21" s="144"/>
      <c r="RWJ21" s="144"/>
      <c r="RWK21" s="144"/>
      <c r="RWL21" s="144"/>
      <c r="RWM21" s="144"/>
      <c r="RWN21" s="144"/>
      <c r="RWO21" s="144"/>
      <c r="RWP21" s="144"/>
      <c r="RWQ21" s="144"/>
      <c r="RWR21" s="144"/>
      <c r="RWS21" s="144"/>
      <c r="RWT21" s="144"/>
      <c r="RWU21" s="144"/>
      <c r="RWV21" s="144"/>
      <c r="RWW21" s="144"/>
      <c r="RWX21" s="144"/>
      <c r="RWY21" s="144"/>
      <c r="RWZ21" s="144"/>
      <c r="RXA21" s="144"/>
      <c r="RXB21" s="144"/>
      <c r="RXC21" s="144"/>
      <c r="RXD21" s="144"/>
      <c r="RXE21" s="144"/>
      <c r="RXF21" s="144"/>
      <c r="RXG21" s="144"/>
      <c r="RXH21" s="144"/>
      <c r="RXI21" s="144"/>
      <c r="RXJ21" s="144"/>
      <c r="RXK21" s="144"/>
      <c r="RXL21" s="144"/>
      <c r="RXM21" s="144"/>
      <c r="RXN21" s="144"/>
      <c r="RXO21" s="144"/>
      <c r="RXP21" s="144"/>
      <c r="RXQ21" s="144"/>
      <c r="RXR21" s="144"/>
      <c r="RXS21" s="144"/>
      <c r="RXT21" s="144"/>
      <c r="RXU21" s="144"/>
      <c r="RXV21" s="144"/>
      <c r="RXW21" s="144"/>
      <c r="RXX21" s="144"/>
      <c r="RXY21" s="144"/>
      <c r="RXZ21" s="144"/>
      <c r="RYA21" s="144"/>
      <c r="RYB21" s="144"/>
      <c r="RYC21" s="144"/>
      <c r="RYD21" s="144"/>
      <c r="RYE21" s="144"/>
      <c r="RYF21" s="144"/>
      <c r="RYG21" s="144"/>
      <c r="RYH21" s="144"/>
      <c r="RYI21" s="144"/>
      <c r="RYJ21" s="144"/>
      <c r="RYK21" s="144"/>
      <c r="RYL21" s="144"/>
      <c r="RYM21" s="144"/>
      <c r="RYN21" s="144"/>
      <c r="RYO21" s="144"/>
      <c r="RYP21" s="144"/>
      <c r="RYQ21" s="144"/>
      <c r="RYR21" s="144"/>
      <c r="RYS21" s="144"/>
      <c r="RYT21" s="144"/>
      <c r="RYU21" s="144"/>
      <c r="RYV21" s="144"/>
      <c r="RYW21" s="144"/>
      <c r="RYX21" s="144"/>
      <c r="RYY21" s="144"/>
      <c r="RYZ21" s="144"/>
      <c r="RZA21" s="144"/>
      <c r="RZB21" s="144"/>
      <c r="RZC21" s="144"/>
      <c r="RZD21" s="144"/>
      <c r="RZE21" s="144"/>
      <c r="RZF21" s="144"/>
      <c r="RZG21" s="144"/>
      <c r="RZH21" s="144"/>
      <c r="RZI21" s="144"/>
      <c r="RZJ21" s="144"/>
      <c r="RZK21" s="144"/>
      <c r="RZL21" s="144"/>
      <c r="RZM21" s="144"/>
      <c r="RZN21" s="144"/>
      <c r="RZO21" s="144"/>
      <c r="RZP21" s="144"/>
      <c r="RZQ21" s="144"/>
      <c r="RZR21" s="144"/>
      <c r="RZS21" s="144"/>
      <c r="RZT21" s="144"/>
      <c r="RZU21" s="144"/>
      <c r="RZV21" s="144"/>
      <c r="RZW21" s="144"/>
      <c r="RZX21" s="144"/>
      <c r="RZY21" s="144"/>
      <c r="RZZ21" s="144"/>
      <c r="SAA21" s="144"/>
      <c r="SAB21" s="144"/>
      <c r="SAC21" s="144"/>
      <c r="SAD21" s="144"/>
      <c r="SAE21" s="144"/>
      <c r="SAF21" s="144"/>
      <c r="SAG21" s="144"/>
      <c r="SAH21" s="144"/>
      <c r="SAI21" s="144"/>
      <c r="SAJ21" s="144"/>
      <c r="SAK21" s="144"/>
      <c r="SAL21" s="144"/>
      <c r="SAM21" s="144"/>
      <c r="SAN21" s="144"/>
      <c r="SAO21" s="144"/>
      <c r="SAP21" s="144"/>
      <c r="SAQ21" s="144"/>
      <c r="SAR21" s="144"/>
      <c r="SAS21" s="144"/>
      <c r="SAT21" s="144"/>
      <c r="SAU21" s="144"/>
      <c r="SAV21" s="144"/>
      <c r="SAW21" s="144"/>
      <c r="SAX21" s="144"/>
      <c r="SAY21" s="144"/>
      <c r="SAZ21" s="144"/>
      <c r="SBA21" s="144"/>
      <c r="SBB21" s="144"/>
      <c r="SBC21" s="144"/>
      <c r="SBD21" s="144"/>
      <c r="SBE21" s="144"/>
      <c r="SBF21" s="144"/>
      <c r="SBG21" s="144"/>
      <c r="SBH21" s="144"/>
      <c r="SBI21" s="144"/>
      <c r="SBJ21" s="144"/>
      <c r="SBK21" s="144"/>
      <c r="SBL21" s="144"/>
      <c r="SBM21" s="144"/>
      <c r="SBN21" s="144"/>
      <c r="SBO21" s="144"/>
      <c r="SBP21" s="144"/>
      <c r="SBQ21" s="144"/>
      <c r="SBR21" s="144"/>
      <c r="SBS21" s="144"/>
      <c r="SBT21" s="144"/>
      <c r="SBU21" s="144"/>
      <c r="SBV21" s="144"/>
      <c r="SBW21" s="144"/>
      <c r="SBX21" s="144"/>
      <c r="SBY21" s="144"/>
      <c r="SBZ21" s="144"/>
      <c r="SCA21" s="144"/>
      <c r="SCB21" s="144"/>
      <c r="SCC21" s="144"/>
      <c r="SCD21" s="144"/>
      <c r="SCE21" s="144"/>
      <c r="SCF21" s="144"/>
      <c r="SCG21" s="144"/>
      <c r="SCH21" s="144"/>
      <c r="SCI21" s="144"/>
      <c r="SCJ21" s="144"/>
      <c r="SCK21" s="144"/>
      <c r="SCL21" s="144"/>
      <c r="SCM21" s="144"/>
      <c r="SCN21" s="144"/>
      <c r="SCO21" s="144"/>
      <c r="SCP21" s="144"/>
      <c r="SCQ21" s="144"/>
      <c r="SCR21" s="144"/>
      <c r="SCS21" s="144"/>
      <c r="SCT21" s="144"/>
      <c r="SCU21" s="144"/>
      <c r="SCV21" s="144"/>
      <c r="SCW21" s="144"/>
      <c r="SCX21" s="144"/>
      <c r="SCY21" s="144"/>
      <c r="SCZ21" s="144"/>
      <c r="SDA21" s="144"/>
      <c r="SDB21" s="144"/>
      <c r="SDC21" s="144"/>
      <c r="SDD21" s="144"/>
      <c r="SDE21" s="144"/>
      <c r="SDF21" s="144"/>
      <c r="SDG21" s="144"/>
      <c r="SDH21" s="144"/>
      <c r="SDI21" s="144"/>
      <c r="SDJ21" s="144"/>
      <c r="SDK21" s="144"/>
      <c r="SDL21" s="144"/>
      <c r="SDM21" s="144"/>
      <c r="SDN21" s="144"/>
      <c r="SDO21" s="144"/>
      <c r="SDP21" s="144"/>
      <c r="SDQ21" s="144"/>
      <c r="SDR21" s="144"/>
      <c r="SDS21" s="144"/>
      <c r="SDT21" s="144"/>
      <c r="SDU21" s="144"/>
      <c r="SDV21" s="144"/>
      <c r="SDW21" s="144"/>
      <c r="SDX21" s="144"/>
      <c r="SDY21" s="144"/>
      <c r="SDZ21" s="144"/>
      <c r="SEA21" s="144"/>
      <c r="SEB21" s="144"/>
      <c r="SEC21" s="144"/>
      <c r="SED21" s="144"/>
      <c r="SEE21" s="144"/>
      <c r="SEF21" s="144"/>
      <c r="SEG21" s="144"/>
      <c r="SEH21" s="144"/>
      <c r="SEI21" s="144"/>
      <c r="SEJ21" s="144"/>
      <c r="SEK21" s="144"/>
      <c r="SEL21" s="144"/>
      <c r="SEM21" s="144"/>
      <c r="SEN21" s="144"/>
      <c r="SEO21" s="144"/>
      <c r="SEP21" s="144"/>
      <c r="SEQ21" s="144"/>
      <c r="SER21" s="144"/>
      <c r="SES21" s="144"/>
      <c r="SET21" s="144"/>
      <c r="SEU21" s="144"/>
      <c r="SEV21" s="144"/>
      <c r="SEW21" s="144"/>
      <c r="SEX21" s="144"/>
      <c r="SEY21" s="144"/>
      <c r="SEZ21" s="144"/>
      <c r="SFA21" s="144"/>
      <c r="SFB21" s="144"/>
      <c r="SFC21" s="144"/>
      <c r="SFD21" s="144"/>
      <c r="SFE21" s="144"/>
      <c r="SFF21" s="144"/>
      <c r="SFG21" s="144"/>
      <c r="SFH21" s="144"/>
      <c r="SFI21" s="144"/>
      <c r="SFJ21" s="144"/>
      <c r="SFK21" s="144"/>
      <c r="SFL21" s="144"/>
      <c r="SFM21" s="144"/>
      <c r="SFN21" s="144"/>
      <c r="SFO21" s="144"/>
      <c r="SFP21" s="144"/>
      <c r="SFQ21" s="144"/>
      <c r="SFR21" s="144"/>
      <c r="SFS21" s="144"/>
      <c r="SFT21" s="144"/>
      <c r="SFU21" s="144"/>
      <c r="SFV21" s="144"/>
      <c r="SFW21" s="144"/>
      <c r="SFX21" s="144"/>
      <c r="SFY21" s="144"/>
      <c r="SFZ21" s="144"/>
      <c r="SGA21" s="144"/>
      <c r="SGB21" s="144"/>
      <c r="SGC21" s="144"/>
      <c r="SGD21" s="144"/>
      <c r="SGE21" s="144"/>
      <c r="SGF21" s="144"/>
      <c r="SGG21" s="144"/>
      <c r="SGH21" s="144"/>
      <c r="SGI21" s="144"/>
      <c r="SGJ21" s="144"/>
      <c r="SGK21" s="144"/>
      <c r="SGL21" s="144"/>
      <c r="SGM21" s="144"/>
      <c r="SGN21" s="144"/>
      <c r="SGO21" s="144"/>
      <c r="SGP21" s="144"/>
      <c r="SGQ21" s="144"/>
      <c r="SGR21" s="144"/>
      <c r="SGS21" s="144"/>
      <c r="SGT21" s="144"/>
      <c r="SGU21" s="144"/>
      <c r="SGV21" s="144"/>
      <c r="SGW21" s="144"/>
      <c r="SGX21" s="144"/>
      <c r="SGY21" s="144"/>
      <c r="SGZ21" s="144"/>
      <c r="SHA21" s="144"/>
      <c r="SHB21" s="144"/>
      <c r="SHC21" s="144"/>
      <c r="SHD21" s="144"/>
      <c r="SHE21" s="144"/>
      <c r="SHF21" s="144"/>
      <c r="SHG21" s="144"/>
      <c r="SHH21" s="144"/>
      <c r="SHI21" s="144"/>
      <c r="SHJ21" s="144"/>
      <c r="SHK21" s="144"/>
      <c r="SHL21" s="144"/>
      <c r="SHM21" s="144"/>
      <c r="SHN21" s="144"/>
      <c r="SHO21" s="144"/>
      <c r="SHP21" s="144"/>
      <c r="SHQ21" s="144"/>
      <c r="SHR21" s="144"/>
      <c r="SHS21" s="144"/>
      <c r="SHT21" s="144"/>
      <c r="SHU21" s="144"/>
      <c r="SHV21" s="144"/>
      <c r="SHW21" s="144"/>
      <c r="SHX21" s="144"/>
      <c r="SHY21" s="144"/>
      <c r="SHZ21" s="144"/>
      <c r="SIA21" s="144"/>
      <c r="SIB21" s="144"/>
      <c r="SIC21" s="144"/>
      <c r="SID21" s="144"/>
      <c r="SIE21" s="144"/>
      <c r="SIF21" s="144"/>
      <c r="SIG21" s="144"/>
      <c r="SIH21" s="144"/>
      <c r="SII21" s="144"/>
      <c r="SIJ21" s="144"/>
      <c r="SIK21" s="144"/>
      <c r="SIL21" s="144"/>
      <c r="SIM21" s="144"/>
      <c r="SIN21" s="144"/>
      <c r="SIO21" s="144"/>
      <c r="SIP21" s="144"/>
      <c r="SIQ21" s="144"/>
      <c r="SIR21" s="144"/>
      <c r="SIS21" s="144"/>
      <c r="SIT21" s="144"/>
      <c r="SIU21" s="144"/>
      <c r="SIV21" s="144"/>
      <c r="SIW21" s="144"/>
      <c r="SIX21" s="144"/>
      <c r="SIY21" s="144"/>
      <c r="SIZ21" s="144"/>
      <c r="SJA21" s="144"/>
      <c r="SJB21" s="144"/>
      <c r="SJC21" s="144"/>
      <c r="SJD21" s="144"/>
      <c r="SJE21" s="144"/>
      <c r="SJF21" s="144"/>
      <c r="SJG21" s="144"/>
      <c r="SJH21" s="144"/>
      <c r="SJI21" s="144"/>
      <c r="SJJ21" s="144"/>
      <c r="SJK21" s="144"/>
      <c r="SJL21" s="144"/>
      <c r="SJM21" s="144"/>
      <c r="SJN21" s="144"/>
      <c r="SJO21" s="144"/>
      <c r="SJP21" s="144"/>
      <c r="SJQ21" s="144"/>
      <c r="SJR21" s="144"/>
      <c r="SJS21" s="144"/>
      <c r="SJT21" s="144"/>
      <c r="SJU21" s="144"/>
      <c r="SJV21" s="144"/>
      <c r="SJW21" s="144"/>
      <c r="SJX21" s="144"/>
      <c r="SJY21" s="144"/>
      <c r="SJZ21" s="144"/>
      <c r="SKA21" s="144"/>
      <c r="SKB21" s="144"/>
      <c r="SKC21" s="144"/>
      <c r="SKD21" s="144"/>
      <c r="SKE21" s="144"/>
      <c r="SKF21" s="144"/>
      <c r="SKG21" s="144"/>
      <c r="SKH21" s="144"/>
      <c r="SKI21" s="144"/>
      <c r="SKJ21" s="144"/>
      <c r="SKK21" s="144"/>
      <c r="SKL21" s="144"/>
      <c r="SKM21" s="144"/>
      <c r="SKN21" s="144"/>
      <c r="SKO21" s="144"/>
      <c r="SKP21" s="144"/>
      <c r="SKQ21" s="144"/>
      <c r="SKR21" s="144"/>
      <c r="SKS21" s="144"/>
      <c r="SKT21" s="144"/>
      <c r="SKU21" s="144"/>
      <c r="SKV21" s="144"/>
      <c r="SKW21" s="144"/>
      <c r="SKX21" s="144"/>
      <c r="SKY21" s="144"/>
      <c r="SKZ21" s="144"/>
      <c r="SLA21" s="144"/>
      <c r="SLB21" s="144"/>
      <c r="SLC21" s="144"/>
      <c r="SLD21" s="144"/>
      <c r="SLE21" s="144"/>
      <c r="SLF21" s="144"/>
      <c r="SLG21" s="144"/>
      <c r="SLH21" s="144"/>
      <c r="SLI21" s="144"/>
      <c r="SLJ21" s="144"/>
      <c r="SLK21" s="144"/>
      <c r="SLL21" s="144"/>
      <c r="SLM21" s="144"/>
      <c r="SLN21" s="144"/>
      <c r="SLO21" s="144"/>
      <c r="SLP21" s="144"/>
      <c r="SLQ21" s="144"/>
      <c r="SLR21" s="144"/>
      <c r="SLS21" s="144"/>
      <c r="SLT21" s="144"/>
      <c r="SLU21" s="144"/>
      <c r="SLV21" s="144"/>
      <c r="SLW21" s="144"/>
      <c r="SLX21" s="144"/>
      <c r="SLY21" s="144"/>
      <c r="SLZ21" s="144"/>
      <c r="SMA21" s="144"/>
      <c r="SMB21" s="144"/>
      <c r="SMC21" s="144"/>
      <c r="SMD21" s="144"/>
      <c r="SME21" s="144"/>
      <c r="SMF21" s="144"/>
      <c r="SMG21" s="144"/>
      <c r="SMH21" s="144"/>
      <c r="SMI21" s="144"/>
      <c r="SMJ21" s="144"/>
      <c r="SMK21" s="144"/>
      <c r="SML21" s="144"/>
      <c r="SMM21" s="144"/>
      <c r="SMN21" s="144"/>
      <c r="SMO21" s="144"/>
      <c r="SMP21" s="144"/>
      <c r="SMQ21" s="144"/>
      <c r="SMR21" s="144"/>
      <c r="SMS21" s="144"/>
      <c r="SMT21" s="144"/>
      <c r="SMU21" s="144"/>
      <c r="SMV21" s="144"/>
      <c r="SMW21" s="144"/>
      <c r="SMX21" s="144"/>
      <c r="SMY21" s="144"/>
      <c r="SMZ21" s="144"/>
      <c r="SNA21" s="144"/>
      <c r="SNB21" s="144"/>
      <c r="SNC21" s="144"/>
      <c r="SND21" s="144"/>
      <c r="SNE21" s="144"/>
      <c r="SNF21" s="144"/>
      <c r="SNG21" s="144"/>
      <c r="SNH21" s="144"/>
      <c r="SNI21" s="144"/>
      <c r="SNJ21" s="144"/>
      <c r="SNK21" s="144"/>
      <c r="SNL21" s="144"/>
      <c r="SNM21" s="144"/>
      <c r="SNN21" s="144"/>
      <c r="SNO21" s="144"/>
      <c r="SNP21" s="144"/>
      <c r="SNQ21" s="144"/>
      <c r="SNR21" s="144"/>
      <c r="SNS21" s="144"/>
      <c r="SNT21" s="144"/>
      <c r="SNU21" s="144"/>
      <c r="SNV21" s="144"/>
      <c r="SNW21" s="144"/>
      <c r="SNX21" s="144"/>
      <c r="SNY21" s="144"/>
      <c r="SNZ21" s="144"/>
      <c r="SOA21" s="144"/>
      <c r="SOB21" s="144"/>
      <c r="SOC21" s="144"/>
      <c r="SOD21" s="144"/>
      <c r="SOE21" s="144"/>
      <c r="SOF21" s="144"/>
      <c r="SOG21" s="144"/>
      <c r="SOH21" s="144"/>
      <c r="SOI21" s="144"/>
      <c r="SOJ21" s="144"/>
      <c r="SOK21" s="144"/>
      <c r="SOL21" s="144"/>
      <c r="SOM21" s="144"/>
      <c r="SON21" s="144"/>
      <c r="SOO21" s="144"/>
      <c r="SOP21" s="144"/>
      <c r="SOQ21" s="144"/>
      <c r="SOR21" s="144"/>
      <c r="SOS21" s="144"/>
      <c r="SOT21" s="144"/>
      <c r="SOU21" s="144"/>
      <c r="SOV21" s="144"/>
      <c r="SOW21" s="144"/>
      <c r="SOX21" s="144"/>
      <c r="SOY21" s="144"/>
      <c r="SOZ21" s="144"/>
      <c r="SPA21" s="144"/>
      <c r="SPB21" s="144"/>
      <c r="SPC21" s="144"/>
      <c r="SPD21" s="144"/>
      <c r="SPE21" s="144"/>
      <c r="SPF21" s="144"/>
      <c r="SPG21" s="144"/>
      <c r="SPH21" s="144"/>
      <c r="SPI21" s="144"/>
      <c r="SPJ21" s="144"/>
      <c r="SPK21" s="144"/>
      <c r="SPL21" s="144"/>
      <c r="SPM21" s="144"/>
      <c r="SPN21" s="144"/>
      <c r="SPO21" s="144"/>
      <c r="SPP21" s="144"/>
      <c r="SPQ21" s="144"/>
      <c r="SPR21" s="144"/>
      <c r="SPS21" s="144"/>
      <c r="SPT21" s="144"/>
      <c r="SPU21" s="144"/>
      <c r="SPV21" s="144"/>
      <c r="SPW21" s="144"/>
      <c r="SPX21" s="144"/>
      <c r="SPY21" s="144"/>
      <c r="SPZ21" s="144"/>
      <c r="SQA21" s="144"/>
      <c r="SQB21" s="144"/>
      <c r="SQC21" s="144"/>
      <c r="SQD21" s="144"/>
      <c r="SQE21" s="144"/>
      <c r="SQF21" s="144"/>
      <c r="SQG21" s="144"/>
      <c r="SQH21" s="144"/>
      <c r="SQI21" s="144"/>
      <c r="SQJ21" s="144"/>
      <c r="SQK21" s="144"/>
      <c r="SQL21" s="144"/>
      <c r="SQM21" s="144"/>
      <c r="SQN21" s="144"/>
      <c r="SQO21" s="144"/>
      <c r="SQP21" s="144"/>
      <c r="SQQ21" s="144"/>
      <c r="SQR21" s="144"/>
      <c r="SQS21" s="144"/>
      <c r="SQT21" s="144"/>
      <c r="SQU21" s="144"/>
      <c r="SQV21" s="144"/>
      <c r="SQW21" s="144"/>
      <c r="SQX21" s="144"/>
      <c r="SQY21" s="144"/>
      <c r="SQZ21" s="144"/>
      <c r="SRA21" s="144"/>
      <c r="SRB21" s="144"/>
      <c r="SRC21" s="144"/>
      <c r="SRD21" s="144"/>
      <c r="SRE21" s="144"/>
      <c r="SRF21" s="144"/>
      <c r="SRG21" s="144"/>
      <c r="SRH21" s="144"/>
      <c r="SRI21" s="144"/>
      <c r="SRJ21" s="144"/>
      <c r="SRK21" s="144"/>
      <c r="SRL21" s="144"/>
      <c r="SRM21" s="144"/>
      <c r="SRN21" s="144"/>
      <c r="SRO21" s="144"/>
      <c r="SRP21" s="144"/>
      <c r="SRQ21" s="144"/>
      <c r="SRR21" s="144"/>
      <c r="SRS21" s="144"/>
      <c r="SRT21" s="144"/>
      <c r="SRU21" s="144"/>
      <c r="SRV21" s="144"/>
      <c r="SRW21" s="144"/>
      <c r="SRX21" s="144"/>
      <c r="SRY21" s="144"/>
      <c r="SRZ21" s="144"/>
      <c r="SSA21" s="144"/>
      <c r="SSB21" s="144"/>
      <c r="SSC21" s="144"/>
      <c r="SSD21" s="144"/>
      <c r="SSE21" s="144"/>
      <c r="SSF21" s="144"/>
      <c r="SSG21" s="144"/>
      <c r="SSH21" s="144"/>
      <c r="SSI21" s="144"/>
      <c r="SSJ21" s="144"/>
      <c r="SSK21" s="144"/>
      <c r="SSL21" s="144"/>
      <c r="SSM21" s="144"/>
      <c r="SSN21" s="144"/>
      <c r="SSO21" s="144"/>
      <c r="SSP21" s="144"/>
      <c r="SSQ21" s="144"/>
      <c r="SSR21" s="144"/>
      <c r="SSS21" s="144"/>
      <c r="SST21" s="144"/>
      <c r="SSU21" s="144"/>
      <c r="SSV21" s="144"/>
      <c r="SSW21" s="144"/>
      <c r="SSX21" s="144"/>
      <c r="SSY21" s="144"/>
      <c r="SSZ21" s="144"/>
      <c r="STA21" s="144"/>
      <c r="STB21" s="144"/>
      <c r="STC21" s="144"/>
      <c r="STD21" s="144"/>
      <c r="STE21" s="144"/>
      <c r="STF21" s="144"/>
      <c r="STG21" s="144"/>
      <c r="STH21" s="144"/>
      <c r="STI21" s="144"/>
      <c r="STJ21" s="144"/>
      <c r="STK21" s="144"/>
      <c r="STL21" s="144"/>
      <c r="STM21" s="144"/>
      <c r="STN21" s="144"/>
      <c r="STO21" s="144"/>
      <c r="STP21" s="144"/>
      <c r="STQ21" s="144"/>
      <c r="STR21" s="144"/>
      <c r="STS21" s="144"/>
      <c r="STT21" s="144"/>
      <c r="STU21" s="144"/>
      <c r="STV21" s="144"/>
      <c r="STW21" s="144"/>
      <c r="STX21" s="144"/>
      <c r="STY21" s="144"/>
      <c r="STZ21" s="144"/>
      <c r="SUA21" s="144"/>
      <c r="SUB21" s="144"/>
      <c r="SUC21" s="144"/>
      <c r="SUD21" s="144"/>
      <c r="SUE21" s="144"/>
      <c r="SUF21" s="144"/>
      <c r="SUG21" s="144"/>
      <c r="SUH21" s="144"/>
      <c r="SUI21" s="144"/>
      <c r="SUJ21" s="144"/>
      <c r="SUK21" s="144"/>
      <c r="SUL21" s="144"/>
      <c r="SUM21" s="144"/>
      <c r="SUN21" s="144"/>
      <c r="SUO21" s="144"/>
      <c r="SUP21" s="144"/>
      <c r="SUQ21" s="144"/>
      <c r="SUR21" s="144"/>
      <c r="SUS21" s="144"/>
      <c r="SUT21" s="144"/>
      <c r="SUU21" s="144"/>
      <c r="SUV21" s="144"/>
      <c r="SUW21" s="144"/>
      <c r="SUX21" s="144"/>
      <c r="SUY21" s="144"/>
      <c r="SUZ21" s="144"/>
      <c r="SVA21" s="144"/>
      <c r="SVB21" s="144"/>
      <c r="SVC21" s="144"/>
      <c r="SVD21" s="144"/>
      <c r="SVE21" s="144"/>
      <c r="SVF21" s="144"/>
      <c r="SVG21" s="144"/>
      <c r="SVH21" s="144"/>
      <c r="SVI21" s="144"/>
      <c r="SVJ21" s="144"/>
      <c r="SVK21" s="144"/>
      <c r="SVL21" s="144"/>
      <c r="SVM21" s="144"/>
      <c r="SVN21" s="144"/>
      <c r="SVO21" s="144"/>
      <c r="SVP21" s="144"/>
      <c r="SVQ21" s="144"/>
      <c r="SVR21" s="144"/>
      <c r="SVS21" s="144"/>
      <c r="SVT21" s="144"/>
      <c r="SVU21" s="144"/>
      <c r="SVV21" s="144"/>
      <c r="SVW21" s="144"/>
      <c r="SVX21" s="144"/>
      <c r="SVY21" s="144"/>
      <c r="SVZ21" s="144"/>
      <c r="SWA21" s="144"/>
      <c r="SWB21" s="144"/>
      <c r="SWC21" s="144"/>
      <c r="SWD21" s="144"/>
      <c r="SWE21" s="144"/>
      <c r="SWF21" s="144"/>
      <c r="SWG21" s="144"/>
      <c r="SWH21" s="144"/>
      <c r="SWI21" s="144"/>
      <c r="SWJ21" s="144"/>
      <c r="SWK21" s="144"/>
      <c r="SWL21" s="144"/>
      <c r="SWM21" s="144"/>
      <c r="SWN21" s="144"/>
      <c r="SWO21" s="144"/>
      <c r="SWP21" s="144"/>
      <c r="SWQ21" s="144"/>
      <c r="SWR21" s="144"/>
      <c r="SWS21" s="144"/>
      <c r="SWT21" s="144"/>
      <c r="SWU21" s="144"/>
      <c r="SWV21" s="144"/>
      <c r="SWW21" s="144"/>
      <c r="SWX21" s="144"/>
      <c r="SWY21" s="144"/>
      <c r="SWZ21" s="144"/>
      <c r="SXA21" s="144"/>
      <c r="SXB21" s="144"/>
      <c r="SXC21" s="144"/>
      <c r="SXD21" s="144"/>
      <c r="SXE21" s="144"/>
      <c r="SXF21" s="144"/>
      <c r="SXG21" s="144"/>
      <c r="SXH21" s="144"/>
      <c r="SXI21" s="144"/>
      <c r="SXJ21" s="144"/>
      <c r="SXK21" s="144"/>
      <c r="SXL21" s="144"/>
      <c r="SXM21" s="144"/>
      <c r="SXN21" s="144"/>
      <c r="SXO21" s="144"/>
      <c r="SXP21" s="144"/>
      <c r="SXQ21" s="144"/>
      <c r="SXR21" s="144"/>
      <c r="SXS21" s="144"/>
      <c r="SXT21" s="144"/>
      <c r="SXU21" s="144"/>
      <c r="SXV21" s="144"/>
      <c r="SXW21" s="144"/>
      <c r="SXX21" s="144"/>
      <c r="SXY21" s="144"/>
      <c r="SXZ21" s="144"/>
      <c r="SYA21" s="144"/>
      <c r="SYB21" s="144"/>
      <c r="SYC21" s="144"/>
      <c r="SYD21" s="144"/>
      <c r="SYE21" s="144"/>
      <c r="SYF21" s="144"/>
      <c r="SYG21" s="144"/>
      <c r="SYH21" s="144"/>
      <c r="SYI21" s="144"/>
      <c r="SYJ21" s="144"/>
      <c r="SYK21" s="144"/>
      <c r="SYL21" s="144"/>
      <c r="SYM21" s="144"/>
      <c r="SYN21" s="144"/>
      <c r="SYO21" s="144"/>
      <c r="SYP21" s="144"/>
      <c r="SYQ21" s="144"/>
      <c r="SYR21" s="144"/>
      <c r="SYS21" s="144"/>
      <c r="SYT21" s="144"/>
      <c r="SYU21" s="144"/>
      <c r="SYV21" s="144"/>
      <c r="SYW21" s="144"/>
      <c r="SYX21" s="144"/>
      <c r="SYY21" s="144"/>
      <c r="SYZ21" s="144"/>
      <c r="SZA21" s="144"/>
      <c r="SZB21" s="144"/>
      <c r="SZC21" s="144"/>
      <c r="SZD21" s="144"/>
      <c r="SZE21" s="144"/>
      <c r="SZF21" s="144"/>
      <c r="SZG21" s="144"/>
      <c r="SZH21" s="144"/>
      <c r="SZI21" s="144"/>
      <c r="SZJ21" s="144"/>
      <c r="SZK21" s="144"/>
      <c r="SZL21" s="144"/>
      <c r="SZM21" s="144"/>
      <c r="SZN21" s="144"/>
      <c r="SZO21" s="144"/>
      <c r="SZP21" s="144"/>
      <c r="SZQ21" s="144"/>
      <c r="SZR21" s="144"/>
      <c r="SZS21" s="144"/>
      <c r="SZT21" s="144"/>
      <c r="SZU21" s="144"/>
      <c r="SZV21" s="144"/>
      <c r="SZW21" s="144"/>
      <c r="SZX21" s="144"/>
      <c r="SZY21" s="144"/>
      <c r="SZZ21" s="144"/>
      <c r="TAA21" s="144"/>
      <c r="TAB21" s="144"/>
      <c r="TAC21" s="144"/>
      <c r="TAD21" s="144"/>
      <c r="TAE21" s="144"/>
      <c r="TAF21" s="144"/>
      <c r="TAG21" s="144"/>
      <c r="TAH21" s="144"/>
      <c r="TAI21" s="144"/>
      <c r="TAJ21" s="144"/>
      <c r="TAK21" s="144"/>
      <c r="TAL21" s="144"/>
      <c r="TAM21" s="144"/>
      <c r="TAN21" s="144"/>
      <c r="TAO21" s="144"/>
      <c r="TAP21" s="144"/>
      <c r="TAQ21" s="144"/>
      <c r="TAR21" s="144"/>
      <c r="TAS21" s="144"/>
      <c r="TAT21" s="144"/>
      <c r="TAU21" s="144"/>
      <c r="TAV21" s="144"/>
      <c r="TAW21" s="144"/>
      <c r="TAX21" s="144"/>
      <c r="TAY21" s="144"/>
      <c r="TAZ21" s="144"/>
      <c r="TBA21" s="144"/>
      <c r="TBB21" s="144"/>
      <c r="TBC21" s="144"/>
      <c r="TBD21" s="144"/>
      <c r="TBE21" s="144"/>
      <c r="TBF21" s="144"/>
      <c r="TBG21" s="144"/>
      <c r="TBH21" s="144"/>
      <c r="TBI21" s="144"/>
      <c r="TBJ21" s="144"/>
      <c r="TBK21" s="144"/>
      <c r="TBL21" s="144"/>
      <c r="TBM21" s="144"/>
      <c r="TBN21" s="144"/>
      <c r="TBO21" s="144"/>
      <c r="TBP21" s="144"/>
      <c r="TBQ21" s="144"/>
      <c r="TBR21" s="144"/>
      <c r="TBS21" s="144"/>
      <c r="TBT21" s="144"/>
      <c r="TBU21" s="144"/>
      <c r="TBV21" s="144"/>
      <c r="TBW21" s="144"/>
      <c r="TBX21" s="144"/>
      <c r="TBY21" s="144"/>
      <c r="TBZ21" s="144"/>
      <c r="TCA21" s="144"/>
      <c r="TCB21" s="144"/>
      <c r="TCC21" s="144"/>
      <c r="TCD21" s="144"/>
      <c r="TCE21" s="144"/>
      <c r="TCF21" s="144"/>
      <c r="TCG21" s="144"/>
      <c r="TCH21" s="144"/>
      <c r="TCI21" s="144"/>
      <c r="TCJ21" s="144"/>
      <c r="TCK21" s="144"/>
      <c r="TCL21" s="144"/>
      <c r="TCM21" s="144"/>
      <c r="TCN21" s="144"/>
      <c r="TCO21" s="144"/>
      <c r="TCP21" s="144"/>
      <c r="TCQ21" s="144"/>
      <c r="TCR21" s="144"/>
      <c r="TCS21" s="144"/>
      <c r="TCT21" s="144"/>
      <c r="TCU21" s="144"/>
      <c r="TCV21" s="144"/>
      <c r="TCW21" s="144"/>
      <c r="TCX21" s="144"/>
      <c r="TCY21" s="144"/>
      <c r="TCZ21" s="144"/>
      <c r="TDA21" s="144"/>
      <c r="TDB21" s="144"/>
      <c r="TDC21" s="144"/>
      <c r="TDD21" s="144"/>
      <c r="TDE21" s="144"/>
      <c r="TDF21" s="144"/>
      <c r="TDG21" s="144"/>
      <c r="TDH21" s="144"/>
      <c r="TDI21" s="144"/>
      <c r="TDJ21" s="144"/>
      <c r="TDK21" s="144"/>
      <c r="TDL21" s="144"/>
      <c r="TDM21" s="144"/>
      <c r="TDN21" s="144"/>
      <c r="TDO21" s="144"/>
      <c r="TDP21" s="144"/>
      <c r="TDQ21" s="144"/>
      <c r="TDR21" s="144"/>
      <c r="TDS21" s="144"/>
      <c r="TDT21" s="144"/>
      <c r="TDU21" s="144"/>
      <c r="TDV21" s="144"/>
      <c r="TDW21" s="144"/>
      <c r="TDX21" s="144"/>
      <c r="TDY21" s="144"/>
      <c r="TDZ21" s="144"/>
      <c r="TEA21" s="144"/>
      <c r="TEB21" s="144"/>
      <c r="TEC21" s="144"/>
      <c r="TED21" s="144"/>
      <c r="TEE21" s="144"/>
      <c r="TEF21" s="144"/>
      <c r="TEG21" s="144"/>
      <c r="TEH21" s="144"/>
      <c r="TEI21" s="144"/>
      <c r="TEJ21" s="144"/>
      <c r="TEK21" s="144"/>
      <c r="TEL21" s="144"/>
      <c r="TEM21" s="144"/>
      <c r="TEN21" s="144"/>
      <c r="TEO21" s="144"/>
      <c r="TEP21" s="144"/>
      <c r="TEQ21" s="144"/>
      <c r="TER21" s="144"/>
      <c r="TES21" s="144"/>
      <c r="TET21" s="144"/>
      <c r="TEU21" s="144"/>
      <c r="TEV21" s="144"/>
      <c r="TEW21" s="144"/>
      <c r="TEX21" s="144"/>
      <c r="TEY21" s="144"/>
      <c r="TEZ21" s="144"/>
      <c r="TFA21" s="144"/>
      <c r="TFB21" s="144"/>
      <c r="TFC21" s="144"/>
      <c r="TFD21" s="144"/>
      <c r="TFE21" s="144"/>
      <c r="TFF21" s="144"/>
      <c r="TFG21" s="144"/>
      <c r="TFH21" s="144"/>
      <c r="TFI21" s="144"/>
      <c r="TFJ21" s="144"/>
      <c r="TFK21" s="144"/>
      <c r="TFL21" s="144"/>
      <c r="TFM21" s="144"/>
      <c r="TFN21" s="144"/>
      <c r="TFO21" s="144"/>
      <c r="TFP21" s="144"/>
      <c r="TFQ21" s="144"/>
      <c r="TFR21" s="144"/>
      <c r="TFS21" s="144"/>
      <c r="TFT21" s="144"/>
      <c r="TFU21" s="144"/>
      <c r="TFV21" s="144"/>
      <c r="TFW21" s="144"/>
      <c r="TFX21" s="144"/>
      <c r="TFY21" s="144"/>
      <c r="TFZ21" s="144"/>
      <c r="TGA21" s="144"/>
      <c r="TGB21" s="144"/>
      <c r="TGC21" s="144"/>
      <c r="TGD21" s="144"/>
      <c r="TGE21" s="144"/>
      <c r="TGF21" s="144"/>
      <c r="TGG21" s="144"/>
      <c r="TGH21" s="144"/>
      <c r="TGI21" s="144"/>
      <c r="TGJ21" s="144"/>
      <c r="TGK21" s="144"/>
      <c r="TGL21" s="144"/>
      <c r="TGM21" s="144"/>
      <c r="TGN21" s="144"/>
      <c r="TGO21" s="144"/>
      <c r="TGP21" s="144"/>
      <c r="TGQ21" s="144"/>
      <c r="TGR21" s="144"/>
      <c r="TGS21" s="144"/>
      <c r="TGT21" s="144"/>
      <c r="TGU21" s="144"/>
      <c r="TGV21" s="144"/>
      <c r="TGW21" s="144"/>
      <c r="TGX21" s="144"/>
      <c r="TGY21" s="144"/>
      <c r="TGZ21" s="144"/>
      <c r="THA21" s="144"/>
      <c r="THB21" s="144"/>
      <c r="THC21" s="144"/>
      <c r="THD21" s="144"/>
      <c r="THE21" s="144"/>
      <c r="THF21" s="144"/>
      <c r="THG21" s="144"/>
      <c r="THH21" s="144"/>
      <c r="THI21" s="144"/>
      <c r="THJ21" s="144"/>
      <c r="THK21" s="144"/>
      <c r="THL21" s="144"/>
      <c r="THM21" s="144"/>
      <c r="THN21" s="144"/>
      <c r="THO21" s="144"/>
      <c r="THP21" s="144"/>
      <c r="THQ21" s="144"/>
      <c r="THR21" s="144"/>
      <c r="THS21" s="144"/>
      <c r="THT21" s="144"/>
      <c r="THU21" s="144"/>
      <c r="THV21" s="144"/>
      <c r="THW21" s="144"/>
      <c r="THX21" s="144"/>
      <c r="THY21" s="144"/>
      <c r="THZ21" s="144"/>
      <c r="TIA21" s="144"/>
      <c r="TIB21" s="144"/>
      <c r="TIC21" s="144"/>
      <c r="TID21" s="144"/>
      <c r="TIE21" s="144"/>
      <c r="TIF21" s="144"/>
      <c r="TIG21" s="144"/>
      <c r="TIH21" s="144"/>
      <c r="TII21" s="144"/>
      <c r="TIJ21" s="144"/>
      <c r="TIK21" s="144"/>
      <c r="TIL21" s="144"/>
      <c r="TIM21" s="144"/>
      <c r="TIN21" s="144"/>
      <c r="TIO21" s="144"/>
      <c r="TIP21" s="144"/>
      <c r="TIQ21" s="144"/>
      <c r="TIR21" s="144"/>
      <c r="TIS21" s="144"/>
      <c r="TIT21" s="144"/>
      <c r="TIU21" s="144"/>
      <c r="TIV21" s="144"/>
      <c r="TIW21" s="144"/>
      <c r="TIX21" s="144"/>
      <c r="TIY21" s="144"/>
      <c r="TIZ21" s="144"/>
      <c r="TJA21" s="144"/>
      <c r="TJB21" s="144"/>
      <c r="TJC21" s="144"/>
      <c r="TJD21" s="144"/>
      <c r="TJE21" s="144"/>
      <c r="TJF21" s="144"/>
      <c r="TJG21" s="144"/>
      <c r="TJH21" s="144"/>
      <c r="TJI21" s="144"/>
      <c r="TJJ21" s="144"/>
      <c r="TJK21" s="144"/>
      <c r="TJL21" s="144"/>
      <c r="TJM21" s="144"/>
      <c r="TJN21" s="144"/>
      <c r="TJO21" s="144"/>
      <c r="TJP21" s="144"/>
      <c r="TJQ21" s="144"/>
      <c r="TJR21" s="144"/>
      <c r="TJS21" s="144"/>
      <c r="TJT21" s="144"/>
      <c r="TJU21" s="144"/>
      <c r="TJV21" s="144"/>
      <c r="TJW21" s="144"/>
      <c r="TJX21" s="144"/>
      <c r="TJY21" s="144"/>
      <c r="TJZ21" s="144"/>
      <c r="TKA21" s="144"/>
      <c r="TKB21" s="144"/>
      <c r="TKC21" s="144"/>
      <c r="TKD21" s="144"/>
      <c r="TKE21" s="144"/>
      <c r="TKF21" s="144"/>
      <c r="TKG21" s="144"/>
      <c r="TKH21" s="144"/>
      <c r="TKI21" s="144"/>
      <c r="TKJ21" s="144"/>
      <c r="TKK21" s="144"/>
      <c r="TKL21" s="144"/>
      <c r="TKM21" s="144"/>
      <c r="TKN21" s="144"/>
      <c r="TKO21" s="144"/>
      <c r="TKP21" s="144"/>
      <c r="TKQ21" s="144"/>
      <c r="TKR21" s="144"/>
      <c r="TKS21" s="144"/>
      <c r="TKT21" s="144"/>
      <c r="TKU21" s="144"/>
      <c r="TKV21" s="144"/>
      <c r="TKW21" s="144"/>
      <c r="TKX21" s="144"/>
      <c r="TKY21" s="144"/>
      <c r="TKZ21" s="144"/>
      <c r="TLA21" s="144"/>
      <c r="TLB21" s="144"/>
      <c r="TLC21" s="144"/>
      <c r="TLD21" s="144"/>
      <c r="TLE21" s="144"/>
      <c r="TLF21" s="144"/>
      <c r="TLG21" s="144"/>
      <c r="TLH21" s="144"/>
      <c r="TLI21" s="144"/>
      <c r="TLJ21" s="144"/>
      <c r="TLK21" s="144"/>
      <c r="TLL21" s="144"/>
      <c r="TLM21" s="144"/>
      <c r="TLN21" s="144"/>
      <c r="TLO21" s="144"/>
      <c r="TLP21" s="144"/>
      <c r="TLQ21" s="144"/>
      <c r="TLR21" s="144"/>
      <c r="TLS21" s="144"/>
      <c r="TLT21" s="144"/>
      <c r="TLU21" s="144"/>
      <c r="TLV21" s="144"/>
      <c r="TLW21" s="144"/>
      <c r="TLX21" s="144"/>
      <c r="TLY21" s="144"/>
      <c r="TLZ21" s="144"/>
      <c r="TMA21" s="144"/>
      <c r="TMB21" s="144"/>
      <c r="TMC21" s="144"/>
      <c r="TMD21" s="144"/>
      <c r="TME21" s="144"/>
      <c r="TMF21" s="144"/>
      <c r="TMG21" s="144"/>
      <c r="TMH21" s="144"/>
      <c r="TMI21" s="144"/>
      <c r="TMJ21" s="144"/>
      <c r="TMK21" s="144"/>
      <c r="TML21" s="144"/>
      <c r="TMM21" s="144"/>
      <c r="TMN21" s="144"/>
      <c r="TMO21" s="144"/>
      <c r="TMP21" s="144"/>
      <c r="TMQ21" s="144"/>
      <c r="TMR21" s="144"/>
      <c r="TMS21" s="144"/>
      <c r="TMT21" s="144"/>
      <c r="TMU21" s="144"/>
      <c r="TMV21" s="144"/>
      <c r="TMW21" s="144"/>
      <c r="TMX21" s="144"/>
      <c r="TMY21" s="144"/>
      <c r="TMZ21" s="144"/>
      <c r="TNA21" s="144"/>
      <c r="TNB21" s="144"/>
      <c r="TNC21" s="144"/>
      <c r="TND21" s="144"/>
      <c r="TNE21" s="144"/>
      <c r="TNF21" s="144"/>
      <c r="TNG21" s="144"/>
      <c r="TNH21" s="144"/>
      <c r="TNI21" s="144"/>
      <c r="TNJ21" s="144"/>
      <c r="TNK21" s="144"/>
      <c r="TNL21" s="144"/>
      <c r="TNM21" s="144"/>
      <c r="TNN21" s="144"/>
      <c r="TNO21" s="144"/>
      <c r="TNP21" s="144"/>
      <c r="TNQ21" s="144"/>
      <c r="TNR21" s="144"/>
      <c r="TNS21" s="144"/>
      <c r="TNT21" s="144"/>
      <c r="TNU21" s="144"/>
      <c r="TNV21" s="144"/>
      <c r="TNW21" s="144"/>
      <c r="TNX21" s="144"/>
      <c r="TNY21" s="144"/>
      <c r="TNZ21" s="144"/>
      <c r="TOA21" s="144"/>
      <c r="TOB21" s="144"/>
      <c r="TOC21" s="144"/>
      <c r="TOD21" s="144"/>
      <c r="TOE21" s="144"/>
      <c r="TOF21" s="144"/>
      <c r="TOG21" s="144"/>
      <c r="TOH21" s="144"/>
      <c r="TOI21" s="144"/>
      <c r="TOJ21" s="144"/>
      <c r="TOK21" s="144"/>
      <c r="TOL21" s="144"/>
      <c r="TOM21" s="144"/>
      <c r="TON21" s="144"/>
      <c r="TOO21" s="144"/>
      <c r="TOP21" s="144"/>
      <c r="TOQ21" s="144"/>
      <c r="TOR21" s="144"/>
      <c r="TOS21" s="144"/>
      <c r="TOT21" s="144"/>
      <c r="TOU21" s="144"/>
      <c r="TOV21" s="144"/>
      <c r="TOW21" s="144"/>
      <c r="TOX21" s="144"/>
      <c r="TOY21" s="144"/>
      <c r="TOZ21" s="144"/>
      <c r="TPA21" s="144"/>
      <c r="TPB21" s="144"/>
      <c r="TPC21" s="144"/>
      <c r="TPD21" s="144"/>
      <c r="TPE21" s="144"/>
      <c r="TPF21" s="144"/>
      <c r="TPG21" s="144"/>
      <c r="TPH21" s="144"/>
      <c r="TPI21" s="144"/>
      <c r="TPJ21" s="144"/>
      <c r="TPK21" s="144"/>
      <c r="TPL21" s="144"/>
      <c r="TPM21" s="144"/>
      <c r="TPN21" s="144"/>
      <c r="TPO21" s="144"/>
      <c r="TPP21" s="144"/>
      <c r="TPQ21" s="144"/>
      <c r="TPR21" s="144"/>
      <c r="TPS21" s="144"/>
      <c r="TPT21" s="144"/>
      <c r="TPU21" s="144"/>
      <c r="TPV21" s="144"/>
      <c r="TPW21" s="144"/>
      <c r="TPX21" s="144"/>
      <c r="TPY21" s="144"/>
      <c r="TPZ21" s="144"/>
      <c r="TQA21" s="144"/>
      <c r="TQB21" s="144"/>
      <c r="TQC21" s="144"/>
      <c r="TQD21" s="144"/>
      <c r="TQE21" s="144"/>
      <c r="TQF21" s="144"/>
      <c r="TQG21" s="144"/>
      <c r="TQH21" s="144"/>
      <c r="TQI21" s="144"/>
      <c r="TQJ21" s="144"/>
      <c r="TQK21" s="144"/>
      <c r="TQL21" s="144"/>
      <c r="TQM21" s="144"/>
      <c r="TQN21" s="144"/>
      <c r="TQO21" s="144"/>
      <c r="TQP21" s="144"/>
      <c r="TQQ21" s="144"/>
      <c r="TQR21" s="144"/>
      <c r="TQS21" s="144"/>
      <c r="TQT21" s="144"/>
      <c r="TQU21" s="144"/>
      <c r="TQV21" s="144"/>
      <c r="TQW21" s="144"/>
      <c r="TQX21" s="144"/>
      <c r="TQY21" s="144"/>
      <c r="TQZ21" s="144"/>
      <c r="TRA21" s="144"/>
      <c r="TRB21" s="144"/>
      <c r="TRC21" s="144"/>
      <c r="TRD21" s="144"/>
      <c r="TRE21" s="144"/>
      <c r="TRF21" s="144"/>
      <c r="TRG21" s="144"/>
      <c r="TRH21" s="144"/>
      <c r="TRI21" s="144"/>
      <c r="TRJ21" s="144"/>
      <c r="TRK21" s="144"/>
      <c r="TRL21" s="144"/>
      <c r="TRM21" s="144"/>
      <c r="TRN21" s="144"/>
      <c r="TRO21" s="144"/>
      <c r="TRP21" s="144"/>
      <c r="TRQ21" s="144"/>
      <c r="TRR21" s="144"/>
      <c r="TRS21" s="144"/>
      <c r="TRT21" s="144"/>
      <c r="TRU21" s="144"/>
      <c r="TRV21" s="144"/>
      <c r="TRW21" s="144"/>
      <c r="TRX21" s="144"/>
      <c r="TRY21" s="144"/>
      <c r="TRZ21" s="144"/>
      <c r="TSA21" s="144"/>
      <c r="TSB21" s="144"/>
      <c r="TSC21" s="144"/>
      <c r="TSD21" s="144"/>
      <c r="TSE21" s="144"/>
      <c r="TSF21" s="144"/>
      <c r="TSG21" s="144"/>
      <c r="TSH21" s="144"/>
      <c r="TSI21" s="144"/>
      <c r="TSJ21" s="144"/>
      <c r="TSK21" s="144"/>
      <c r="TSL21" s="144"/>
      <c r="TSM21" s="144"/>
      <c r="TSN21" s="144"/>
      <c r="TSO21" s="144"/>
      <c r="TSP21" s="144"/>
      <c r="TSQ21" s="144"/>
      <c r="TSR21" s="144"/>
      <c r="TSS21" s="144"/>
      <c r="TST21" s="144"/>
      <c r="TSU21" s="144"/>
      <c r="TSV21" s="144"/>
      <c r="TSW21" s="144"/>
      <c r="TSX21" s="144"/>
      <c r="TSY21" s="144"/>
      <c r="TSZ21" s="144"/>
      <c r="TTA21" s="144"/>
      <c r="TTB21" s="144"/>
      <c r="TTC21" s="144"/>
      <c r="TTD21" s="144"/>
      <c r="TTE21" s="144"/>
      <c r="TTF21" s="144"/>
      <c r="TTG21" s="144"/>
      <c r="TTH21" s="144"/>
      <c r="TTI21" s="144"/>
      <c r="TTJ21" s="144"/>
      <c r="TTK21" s="144"/>
      <c r="TTL21" s="144"/>
      <c r="TTM21" s="144"/>
      <c r="TTN21" s="144"/>
      <c r="TTO21" s="144"/>
      <c r="TTP21" s="144"/>
      <c r="TTQ21" s="144"/>
      <c r="TTR21" s="144"/>
      <c r="TTS21" s="144"/>
      <c r="TTT21" s="144"/>
      <c r="TTU21" s="144"/>
      <c r="TTV21" s="144"/>
      <c r="TTW21" s="144"/>
      <c r="TTX21" s="144"/>
      <c r="TTY21" s="144"/>
      <c r="TTZ21" s="144"/>
      <c r="TUA21" s="144"/>
      <c r="TUB21" s="144"/>
      <c r="TUC21" s="144"/>
      <c r="TUD21" s="144"/>
      <c r="TUE21" s="144"/>
      <c r="TUF21" s="144"/>
      <c r="TUG21" s="144"/>
      <c r="TUH21" s="144"/>
      <c r="TUI21" s="144"/>
      <c r="TUJ21" s="144"/>
      <c r="TUK21" s="144"/>
      <c r="TUL21" s="144"/>
      <c r="TUM21" s="144"/>
      <c r="TUN21" s="144"/>
      <c r="TUO21" s="144"/>
      <c r="TUP21" s="144"/>
      <c r="TUQ21" s="144"/>
      <c r="TUR21" s="144"/>
      <c r="TUS21" s="144"/>
      <c r="TUT21" s="144"/>
      <c r="TUU21" s="144"/>
      <c r="TUV21" s="144"/>
      <c r="TUW21" s="144"/>
      <c r="TUX21" s="144"/>
      <c r="TUY21" s="144"/>
      <c r="TUZ21" s="144"/>
      <c r="TVA21" s="144"/>
      <c r="TVB21" s="144"/>
      <c r="TVC21" s="144"/>
      <c r="TVD21" s="144"/>
      <c r="TVE21" s="144"/>
      <c r="TVF21" s="144"/>
      <c r="TVG21" s="144"/>
      <c r="TVH21" s="144"/>
      <c r="TVI21" s="144"/>
      <c r="TVJ21" s="144"/>
      <c r="TVK21" s="144"/>
      <c r="TVL21" s="144"/>
      <c r="TVM21" s="144"/>
      <c r="TVN21" s="144"/>
      <c r="TVO21" s="144"/>
      <c r="TVP21" s="144"/>
      <c r="TVQ21" s="144"/>
      <c r="TVR21" s="144"/>
      <c r="TVS21" s="144"/>
      <c r="TVT21" s="144"/>
      <c r="TVU21" s="144"/>
      <c r="TVV21" s="144"/>
      <c r="TVW21" s="144"/>
      <c r="TVX21" s="144"/>
      <c r="TVY21" s="144"/>
      <c r="TVZ21" s="144"/>
      <c r="TWA21" s="144"/>
      <c r="TWB21" s="144"/>
      <c r="TWC21" s="144"/>
      <c r="TWD21" s="144"/>
      <c r="TWE21" s="144"/>
      <c r="TWF21" s="144"/>
      <c r="TWG21" s="144"/>
      <c r="TWH21" s="144"/>
      <c r="TWI21" s="144"/>
      <c r="TWJ21" s="144"/>
      <c r="TWK21" s="144"/>
      <c r="TWL21" s="144"/>
      <c r="TWM21" s="144"/>
      <c r="TWN21" s="144"/>
      <c r="TWO21" s="144"/>
      <c r="TWP21" s="144"/>
      <c r="TWQ21" s="144"/>
      <c r="TWR21" s="144"/>
      <c r="TWS21" s="144"/>
      <c r="TWT21" s="144"/>
      <c r="TWU21" s="144"/>
      <c r="TWV21" s="144"/>
      <c r="TWW21" s="144"/>
      <c r="TWX21" s="144"/>
      <c r="TWY21" s="144"/>
      <c r="TWZ21" s="144"/>
      <c r="TXA21" s="144"/>
      <c r="TXB21" s="144"/>
      <c r="TXC21" s="144"/>
      <c r="TXD21" s="144"/>
      <c r="TXE21" s="144"/>
      <c r="TXF21" s="144"/>
      <c r="TXG21" s="144"/>
      <c r="TXH21" s="144"/>
      <c r="TXI21" s="144"/>
      <c r="TXJ21" s="144"/>
      <c r="TXK21" s="144"/>
      <c r="TXL21" s="144"/>
      <c r="TXM21" s="144"/>
      <c r="TXN21" s="144"/>
      <c r="TXO21" s="144"/>
      <c r="TXP21" s="144"/>
      <c r="TXQ21" s="144"/>
      <c r="TXR21" s="144"/>
      <c r="TXS21" s="144"/>
      <c r="TXT21" s="144"/>
      <c r="TXU21" s="144"/>
      <c r="TXV21" s="144"/>
      <c r="TXW21" s="144"/>
      <c r="TXX21" s="144"/>
      <c r="TXY21" s="144"/>
      <c r="TXZ21" s="144"/>
      <c r="TYA21" s="144"/>
      <c r="TYB21" s="144"/>
      <c r="TYC21" s="144"/>
      <c r="TYD21" s="144"/>
      <c r="TYE21" s="144"/>
      <c r="TYF21" s="144"/>
      <c r="TYG21" s="144"/>
      <c r="TYH21" s="144"/>
      <c r="TYI21" s="144"/>
      <c r="TYJ21" s="144"/>
      <c r="TYK21" s="144"/>
      <c r="TYL21" s="144"/>
      <c r="TYM21" s="144"/>
      <c r="TYN21" s="144"/>
      <c r="TYO21" s="144"/>
      <c r="TYP21" s="144"/>
      <c r="TYQ21" s="144"/>
      <c r="TYR21" s="144"/>
      <c r="TYS21" s="144"/>
      <c r="TYT21" s="144"/>
      <c r="TYU21" s="144"/>
      <c r="TYV21" s="144"/>
      <c r="TYW21" s="144"/>
      <c r="TYX21" s="144"/>
      <c r="TYY21" s="144"/>
      <c r="TYZ21" s="144"/>
      <c r="TZA21" s="144"/>
      <c r="TZB21" s="144"/>
      <c r="TZC21" s="144"/>
      <c r="TZD21" s="144"/>
      <c r="TZE21" s="144"/>
      <c r="TZF21" s="144"/>
      <c r="TZG21" s="144"/>
      <c r="TZH21" s="144"/>
      <c r="TZI21" s="144"/>
      <c r="TZJ21" s="144"/>
      <c r="TZK21" s="144"/>
      <c r="TZL21" s="144"/>
      <c r="TZM21" s="144"/>
      <c r="TZN21" s="144"/>
      <c r="TZO21" s="144"/>
      <c r="TZP21" s="144"/>
      <c r="TZQ21" s="144"/>
      <c r="TZR21" s="144"/>
      <c r="TZS21" s="144"/>
      <c r="TZT21" s="144"/>
      <c r="TZU21" s="144"/>
      <c r="TZV21" s="144"/>
      <c r="TZW21" s="144"/>
      <c r="TZX21" s="144"/>
      <c r="TZY21" s="144"/>
      <c r="TZZ21" s="144"/>
      <c r="UAA21" s="144"/>
      <c r="UAB21" s="144"/>
      <c r="UAC21" s="144"/>
      <c r="UAD21" s="144"/>
      <c r="UAE21" s="144"/>
      <c r="UAF21" s="144"/>
      <c r="UAG21" s="144"/>
      <c r="UAH21" s="144"/>
      <c r="UAI21" s="144"/>
      <c r="UAJ21" s="144"/>
      <c r="UAK21" s="144"/>
      <c r="UAL21" s="144"/>
      <c r="UAM21" s="144"/>
      <c r="UAN21" s="144"/>
      <c r="UAO21" s="144"/>
      <c r="UAP21" s="144"/>
      <c r="UAQ21" s="144"/>
      <c r="UAR21" s="144"/>
      <c r="UAS21" s="144"/>
      <c r="UAT21" s="144"/>
      <c r="UAU21" s="144"/>
      <c r="UAV21" s="144"/>
      <c r="UAW21" s="144"/>
      <c r="UAX21" s="144"/>
      <c r="UAY21" s="144"/>
      <c r="UAZ21" s="144"/>
      <c r="UBA21" s="144"/>
      <c r="UBB21" s="144"/>
      <c r="UBC21" s="144"/>
      <c r="UBD21" s="144"/>
      <c r="UBE21" s="144"/>
      <c r="UBF21" s="144"/>
      <c r="UBG21" s="144"/>
      <c r="UBH21" s="144"/>
      <c r="UBI21" s="144"/>
      <c r="UBJ21" s="144"/>
      <c r="UBK21" s="144"/>
      <c r="UBL21" s="144"/>
      <c r="UBM21" s="144"/>
      <c r="UBN21" s="144"/>
      <c r="UBO21" s="144"/>
      <c r="UBP21" s="144"/>
      <c r="UBQ21" s="144"/>
      <c r="UBR21" s="144"/>
      <c r="UBS21" s="144"/>
      <c r="UBT21" s="144"/>
      <c r="UBU21" s="144"/>
      <c r="UBV21" s="144"/>
      <c r="UBW21" s="144"/>
      <c r="UBX21" s="144"/>
      <c r="UBY21" s="144"/>
      <c r="UBZ21" s="144"/>
      <c r="UCA21" s="144"/>
      <c r="UCB21" s="144"/>
      <c r="UCC21" s="144"/>
      <c r="UCD21" s="144"/>
      <c r="UCE21" s="144"/>
      <c r="UCF21" s="144"/>
      <c r="UCG21" s="144"/>
      <c r="UCH21" s="144"/>
      <c r="UCI21" s="144"/>
      <c r="UCJ21" s="144"/>
      <c r="UCK21" s="144"/>
      <c r="UCL21" s="144"/>
      <c r="UCM21" s="144"/>
      <c r="UCN21" s="144"/>
      <c r="UCO21" s="144"/>
      <c r="UCP21" s="144"/>
      <c r="UCQ21" s="144"/>
      <c r="UCR21" s="144"/>
      <c r="UCS21" s="144"/>
      <c r="UCT21" s="144"/>
      <c r="UCU21" s="144"/>
      <c r="UCV21" s="144"/>
      <c r="UCW21" s="144"/>
      <c r="UCX21" s="144"/>
      <c r="UCY21" s="144"/>
      <c r="UCZ21" s="144"/>
      <c r="UDA21" s="144"/>
      <c r="UDB21" s="144"/>
      <c r="UDC21" s="144"/>
      <c r="UDD21" s="144"/>
      <c r="UDE21" s="144"/>
      <c r="UDF21" s="144"/>
      <c r="UDG21" s="144"/>
      <c r="UDH21" s="144"/>
      <c r="UDI21" s="144"/>
      <c r="UDJ21" s="144"/>
      <c r="UDK21" s="144"/>
      <c r="UDL21" s="144"/>
      <c r="UDM21" s="144"/>
      <c r="UDN21" s="144"/>
      <c r="UDO21" s="144"/>
      <c r="UDP21" s="144"/>
      <c r="UDQ21" s="144"/>
      <c r="UDR21" s="144"/>
      <c r="UDS21" s="144"/>
      <c r="UDT21" s="144"/>
      <c r="UDU21" s="144"/>
      <c r="UDV21" s="144"/>
      <c r="UDW21" s="144"/>
      <c r="UDX21" s="144"/>
      <c r="UDY21" s="144"/>
      <c r="UDZ21" s="144"/>
      <c r="UEA21" s="144"/>
      <c r="UEB21" s="144"/>
      <c r="UEC21" s="144"/>
      <c r="UED21" s="144"/>
      <c r="UEE21" s="144"/>
      <c r="UEF21" s="144"/>
      <c r="UEG21" s="144"/>
      <c r="UEH21" s="144"/>
      <c r="UEI21" s="144"/>
      <c r="UEJ21" s="144"/>
      <c r="UEK21" s="144"/>
      <c r="UEL21" s="144"/>
      <c r="UEM21" s="144"/>
      <c r="UEN21" s="144"/>
      <c r="UEO21" s="144"/>
      <c r="UEP21" s="144"/>
      <c r="UEQ21" s="144"/>
      <c r="UER21" s="144"/>
      <c r="UES21" s="144"/>
      <c r="UET21" s="144"/>
      <c r="UEU21" s="144"/>
      <c r="UEV21" s="144"/>
      <c r="UEW21" s="144"/>
      <c r="UEX21" s="144"/>
      <c r="UEY21" s="144"/>
      <c r="UEZ21" s="144"/>
      <c r="UFA21" s="144"/>
      <c r="UFB21" s="144"/>
      <c r="UFC21" s="144"/>
      <c r="UFD21" s="144"/>
      <c r="UFE21" s="144"/>
      <c r="UFF21" s="144"/>
      <c r="UFG21" s="144"/>
      <c r="UFH21" s="144"/>
      <c r="UFI21" s="144"/>
      <c r="UFJ21" s="144"/>
      <c r="UFK21" s="144"/>
      <c r="UFL21" s="144"/>
      <c r="UFM21" s="144"/>
      <c r="UFN21" s="144"/>
      <c r="UFO21" s="144"/>
      <c r="UFP21" s="144"/>
      <c r="UFQ21" s="144"/>
      <c r="UFR21" s="144"/>
      <c r="UFS21" s="144"/>
      <c r="UFT21" s="144"/>
      <c r="UFU21" s="144"/>
      <c r="UFV21" s="144"/>
      <c r="UFW21" s="144"/>
      <c r="UFX21" s="144"/>
      <c r="UFY21" s="144"/>
      <c r="UFZ21" s="144"/>
      <c r="UGA21" s="144"/>
      <c r="UGB21" s="144"/>
      <c r="UGC21" s="144"/>
      <c r="UGD21" s="144"/>
      <c r="UGE21" s="144"/>
      <c r="UGF21" s="144"/>
      <c r="UGG21" s="144"/>
      <c r="UGH21" s="144"/>
      <c r="UGI21" s="144"/>
      <c r="UGJ21" s="144"/>
      <c r="UGK21" s="144"/>
      <c r="UGL21" s="144"/>
      <c r="UGM21" s="144"/>
      <c r="UGN21" s="144"/>
      <c r="UGO21" s="144"/>
      <c r="UGP21" s="144"/>
      <c r="UGQ21" s="144"/>
      <c r="UGR21" s="144"/>
      <c r="UGS21" s="144"/>
      <c r="UGT21" s="144"/>
      <c r="UGU21" s="144"/>
      <c r="UGV21" s="144"/>
      <c r="UGW21" s="144"/>
      <c r="UGX21" s="144"/>
      <c r="UGY21" s="144"/>
      <c r="UGZ21" s="144"/>
      <c r="UHA21" s="144"/>
      <c r="UHB21" s="144"/>
      <c r="UHC21" s="144"/>
      <c r="UHD21" s="144"/>
      <c r="UHE21" s="144"/>
      <c r="UHF21" s="144"/>
      <c r="UHG21" s="144"/>
      <c r="UHH21" s="144"/>
      <c r="UHI21" s="144"/>
      <c r="UHJ21" s="144"/>
      <c r="UHK21" s="144"/>
      <c r="UHL21" s="144"/>
      <c r="UHM21" s="144"/>
      <c r="UHN21" s="144"/>
      <c r="UHO21" s="144"/>
      <c r="UHP21" s="144"/>
      <c r="UHQ21" s="144"/>
      <c r="UHR21" s="144"/>
      <c r="UHS21" s="144"/>
      <c r="UHT21" s="144"/>
      <c r="UHU21" s="144"/>
      <c r="UHV21" s="144"/>
      <c r="UHW21" s="144"/>
      <c r="UHX21" s="144"/>
      <c r="UHY21" s="144"/>
      <c r="UHZ21" s="144"/>
      <c r="UIA21" s="144"/>
      <c r="UIB21" s="144"/>
      <c r="UIC21" s="144"/>
      <c r="UID21" s="144"/>
      <c r="UIE21" s="144"/>
      <c r="UIF21" s="144"/>
      <c r="UIG21" s="144"/>
      <c r="UIH21" s="144"/>
      <c r="UII21" s="144"/>
      <c r="UIJ21" s="144"/>
      <c r="UIK21" s="144"/>
      <c r="UIL21" s="144"/>
      <c r="UIM21" s="144"/>
      <c r="UIN21" s="144"/>
      <c r="UIO21" s="144"/>
      <c r="UIP21" s="144"/>
      <c r="UIQ21" s="144"/>
      <c r="UIR21" s="144"/>
      <c r="UIS21" s="144"/>
      <c r="UIT21" s="144"/>
      <c r="UIU21" s="144"/>
      <c r="UIV21" s="144"/>
      <c r="UIW21" s="144"/>
      <c r="UIX21" s="144"/>
      <c r="UIY21" s="144"/>
      <c r="UIZ21" s="144"/>
      <c r="UJA21" s="144"/>
      <c r="UJB21" s="144"/>
      <c r="UJC21" s="144"/>
      <c r="UJD21" s="144"/>
      <c r="UJE21" s="144"/>
      <c r="UJF21" s="144"/>
      <c r="UJG21" s="144"/>
      <c r="UJH21" s="144"/>
      <c r="UJI21" s="144"/>
      <c r="UJJ21" s="144"/>
      <c r="UJK21" s="144"/>
      <c r="UJL21" s="144"/>
      <c r="UJM21" s="144"/>
      <c r="UJN21" s="144"/>
      <c r="UJO21" s="144"/>
      <c r="UJP21" s="144"/>
      <c r="UJQ21" s="144"/>
      <c r="UJR21" s="144"/>
      <c r="UJS21" s="144"/>
      <c r="UJT21" s="144"/>
      <c r="UJU21" s="144"/>
      <c r="UJV21" s="144"/>
      <c r="UJW21" s="144"/>
      <c r="UJX21" s="144"/>
      <c r="UJY21" s="144"/>
      <c r="UJZ21" s="144"/>
      <c r="UKA21" s="144"/>
      <c r="UKB21" s="144"/>
      <c r="UKC21" s="144"/>
      <c r="UKD21" s="144"/>
      <c r="UKE21" s="144"/>
      <c r="UKF21" s="144"/>
      <c r="UKG21" s="144"/>
      <c r="UKH21" s="144"/>
      <c r="UKI21" s="144"/>
      <c r="UKJ21" s="144"/>
      <c r="UKK21" s="144"/>
      <c r="UKL21" s="144"/>
      <c r="UKM21" s="144"/>
      <c r="UKN21" s="144"/>
      <c r="UKO21" s="144"/>
      <c r="UKP21" s="144"/>
      <c r="UKQ21" s="144"/>
      <c r="UKR21" s="144"/>
      <c r="UKS21" s="144"/>
      <c r="UKT21" s="144"/>
      <c r="UKU21" s="144"/>
      <c r="UKV21" s="144"/>
      <c r="UKW21" s="144"/>
      <c r="UKX21" s="144"/>
      <c r="UKY21" s="144"/>
      <c r="UKZ21" s="144"/>
      <c r="ULA21" s="144"/>
      <c r="ULB21" s="144"/>
      <c r="ULC21" s="144"/>
      <c r="ULD21" s="144"/>
      <c r="ULE21" s="144"/>
      <c r="ULF21" s="144"/>
      <c r="ULG21" s="144"/>
      <c r="ULH21" s="144"/>
      <c r="ULI21" s="144"/>
      <c r="ULJ21" s="144"/>
      <c r="ULK21" s="144"/>
      <c r="ULL21" s="144"/>
      <c r="ULM21" s="144"/>
      <c r="ULN21" s="144"/>
      <c r="ULO21" s="144"/>
      <c r="ULP21" s="144"/>
      <c r="ULQ21" s="144"/>
      <c r="ULR21" s="144"/>
      <c r="ULS21" s="144"/>
      <c r="ULT21" s="144"/>
      <c r="ULU21" s="144"/>
      <c r="ULV21" s="144"/>
      <c r="ULW21" s="144"/>
      <c r="ULX21" s="144"/>
      <c r="ULY21" s="144"/>
      <c r="ULZ21" s="144"/>
      <c r="UMA21" s="144"/>
      <c r="UMB21" s="144"/>
      <c r="UMC21" s="144"/>
      <c r="UMD21" s="144"/>
      <c r="UME21" s="144"/>
      <c r="UMF21" s="144"/>
      <c r="UMG21" s="144"/>
      <c r="UMH21" s="144"/>
      <c r="UMI21" s="144"/>
      <c r="UMJ21" s="144"/>
      <c r="UMK21" s="144"/>
      <c r="UML21" s="144"/>
      <c r="UMM21" s="144"/>
      <c r="UMN21" s="144"/>
      <c r="UMO21" s="144"/>
      <c r="UMP21" s="144"/>
      <c r="UMQ21" s="144"/>
      <c r="UMR21" s="144"/>
      <c r="UMS21" s="144"/>
      <c r="UMT21" s="144"/>
      <c r="UMU21" s="144"/>
      <c r="UMV21" s="144"/>
      <c r="UMW21" s="144"/>
      <c r="UMX21" s="144"/>
      <c r="UMY21" s="144"/>
      <c r="UMZ21" s="144"/>
      <c r="UNA21" s="144"/>
      <c r="UNB21" s="144"/>
      <c r="UNC21" s="144"/>
      <c r="UND21" s="144"/>
      <c r="UNE21" s="144"/>
      <c r="UNF21" s="144"/>
      <c r="UNG21" s="144"/>
      <c r="UNH21" s="144"/>
      <c r="UNI21" s="144"/>
      <c r="UNJ21" s="144"/>
      <c r="UNK21" s="144"/>
      <c r="UNL21" s="144"/>
      <c r="UNM21" s="144"/>
      <c r="UNN21" s="144"/>
      <c r="UNO21" s="144"/>
      <c r="UNP21" s="144"/>
      <c r="UNQ21" s="144"/>
      <c r="UNR21" s="144"/>
      <c r="UNS21" s="144"/>
      <c r="UNT21" s="144"/>
      <c r="UNU21" s="144"/>
      <c r="UNV21" s="144"/>
      <c r="UNW21" s="144"/>
      <c r="UNX21" s="144"/>
      <c r="UNY21" s="144"/>
      <c r="UNZ21" s="144"/>
      <c r="UOA21" s="144"/>
      <c r="UOB21" s="144"/>
      <c r="UOC21" s="144"/>
      <c r="UOD21" s="144"/>
      <c r="UOE21" s="144"/>
      <c r="UOF21" s="144"/>
      <c r="UOG21" s="144"/>
      <c r="UOH21" s="144"/>
      <c r="UOI21" s="144"/>
      <c r="UOJ21" s="144"/>
      <c r="UOK21" s="144"/>
      <c r="UOL21" s="144"/>
      <c r="UOM21" s="144"/>
      <c r="UON21" s="144"/>
      <c r="UOO21" s="144"/>
      <c r="UOP21" s="144"/>
      <c r="UOQ21" s="144"/>
      <c r="UOR21" s="144"/>
      <c r="UOS21" s="144"/>
      <c r="UOT21" s="144"/>
      <c r="UOU21" s="144"/>
      <c r="UOV21" s="144"/>
      <c r="UOW21" s="144"/>
      <c r="UOX21" s="144"/>
      <c r="UOY21" s="144"/>
      <c r="UOZ21" s="144"/>
      <c r="UPA21" s="144"/>
      <c r="UPB21" s="144"/>
      <c r="UPC21" s="144"/>
      <c r="UPD21" s="144"/>
      <c r="UPE21" s="144"/>
      <c r="UPF21" s="144"/>
      <c r="UPG21" s="144"/>
      <c r="UPH21" s="144"/>
      <c r="UPI21" s="144"/>
      <c r="UPJ21" s="144"/>
      <c r="UPK21" s="144"/>
      <c r="UPL21" s="144"/>
      <c r="UPM21" s="144"/>
      <c r="UPN21" s="144"/>
      <c r="UPO21" s="144"/>
      <c r="UPP21" s="144"/>
      <c r="UPQ21" s="144"/>
      <c r="UPR21" s="144"/>
      <c r="UPS21" s="144"/>
      <c r="UPT21" s="144"/>
      <c r="UPU21" s="144"/>
      <c r="UPV21" s="144"/>
      <c r="UPW21" s="144"/>
      <c r="UPX21" s="144"/>
      <c r="UPY21" s="144"/>
      <c r="UPZ21" s="144"/>
      <c r="UQA21" s="144"/>
      <c r="UQB21" s="144"/>
      <c r="UQC21" s="144"/>
      <c r="UQD21" s="144"/>
      <c r="UQE21" s="144"/>
      <c r="UQF21" s="144"/>
      <c r="UQG21" s="144"/>
      <c r="UQH21" s="144"/>
      <c r="UQI21" s="144"/>
      <c r="UQJ21" s="144"/>
      <c r="UQK21" s="144"/>
      <c r="UQL21" s="144"/>
      <c r="UQM21" s="144"/>
      <c r="UQN21" s="144"/>
      <c r="UQO21" s="144"/>
      <c r="UQP21" s="144"/>
      <c r="UQQ21" s="144"/>
      <c r="UQR21" s="144"/>
      <c r="UQS21" s="144"/>
      <c r="UQT21" s="144"/>
      <c r="UQU21" s="144"/>
      <c r="UQV21" s="144"/>
      <c r="UQW21" s="144"/>
      <c r="UQX21" s="144"/>
      <c r="UQY21" s="144"/>
      <c r="UQZ21" s="144"/>
      <c r="URA21" s="144"/>
      <c r="URB21" s="144"/>
      <c r="URC21" s="144"/>
      <c r="URD21" s="144"/>
      <c r="URE21" s="144"/>
      <c r="URF21" s="144"/>
      <c r="URG21" s="144"/>
      <c r="URH21" s="144"/>
      <c r="URI21" s="144"/>
      <c r="URJ21" s="144"/>
      <c r="URK21" s="144"/>
      <c r="URL21" s="144"/>
      <c r="URM21" s="144"/>
      <c r="URN21" s="144"/>
      <c r="URO21" s="144"/>
      <c r="URP21" s="144"/>
      <c r="URQ21" s="144"/>
      <c r="URR21" s="144"/>
      <c r="URS21" s="144"/>
      <c r="URT21" s="144"/>
      <c r="URU21" s="144"/>
      <c r="URV21" s="144"/>
      <c r="URW21" s="144"/>
      <c r="URX21" s="144"/>
      <c r="URY21" s="144"/>
      <c r="URZ21" s="144"/>
      <c r="USA21" s="144"/>
      <c r="USB21" s="144"/>
      <c r="USC21" s="144"/>
      <c r="USD21" s="144"/>
      <c r="USE21" s="144"/>
      <c r="USF21" s="144"/>
      <c r="USG21" s="144"/>
      <c r="USH21" s="144"/>
      <c r="USI21" s="144"/>
      <c r="USJ21" s="144"/>
      <c r="USK21" s="144"/>
      <c r="USL21" s="144"/>
      <c r="USM21" s="144"/>
      <c r="USN21" s="144"/>
      <c r="USO21" s="144"/>
      <c r="USP21" s="144"/>
      <c r="USQ21" s="144"/>
      <c r="USR21" s="144"/>
      <c r="USS21" s="144"/>
      <c r="UST21" s="144"/>
      <c r="USU21" s="144"/>
      <c r="USV21" s="144"/>
      <c r="USW21" s="144"/>
      <c r="USX21" s="144"/>
      <c r="USY21" s="144"/>
      <c r="USZ21" s="144"/>
      <c r="UTA21" s="144"/>
      <c r="UTB21" s="144"/>
      <c r="UTC21" s="144"/>
      <c r="UTD21" s="144"/>
      <c r="UTE21" s="144"/>
      <c r="UTF21" s="144"/>
      <c r="UTG21" s="144"/>
      <c r="UTH21" s="144"/>
      <c r="UTI21" s="144"/>
      <c r="UTJ21" s="144"/>
      <c r="UTK21" s="144"/>
      <c r="UTL21" s="144"/>
      <c r="UTM21" s="144"/>
      <c r="UTN21" s="144"/>
      <c r="UTO21" s="144"/>
      <c r="UTP21" s="144"/>
      <c r="UTQ21" s="144"/>
      <c r="UTR21" s="144"/>
      <c r="UTS21" s="144"/>
      <c r="UTT21" s="144"/>
      <c r="UTU21" s="144"/>
      <c r="UTV21" s="144"/>
      <c r="UTW21" s="144"/>
      <c r="UTX21" s="144"/>
      <c r="UTY21" s="144"/>
      <c r="UTZ21" s="144"/>
      <c r="UUA21" s="144"/>
      <c r="UUB21" s="144"/>
      <c r="UUC21" s="144"/>
      <c r="UUD21" s="144"/>
      <c r="UUE21" s="144"/>
      <c r="UUF21" s="144"/>
      <c r="UUG21" s="144"/>
      <c r="UUH21" s="144"/>
      <c r="UUI21" s="144"/>
      <c r="UUJ21" s="144"/>
      <c r="UUK21" s="144"/>
      <c r="UUL21" s="144"/>
      <c r="UUM21" s="144"/>
      <c r="UUN21" s="144"/>
      <c r="UUO21" s="144"/>
      <c r="UUP21" s="144"/>
      <c r="UUQ21" s="144"/>
      <c r="UUR21" s="144"/>
      <c r="UUS21" s="144"/>
      <c r="UUT21" s="144"/>
      <c r="UUU21" s="144"/>
      <c r="UUV21" s="144"/>
      <c r="UUW21" s="144"/>
      <c r="UUX21" s="144"/>
      <c r="UUY21" s="144"/>
      <c r="UUZ21" s="144"/>
      <c r="UVA21" s="144"/>
      <c r="UVB21" s="144"/>
      <c r="UVC21" s="144"/>
      <c r="UVD21" s="144"/>
      <c r="UVE21" s="144"/>
      <c r="UVF21" s="144"/>
      <c r="UVG21" s="144"/>
      <c r="UVH21" s="144"/>
      <c r="UVI21" s="144"/>
      <c r="UVJ21" s="144"/>
      <c r="UVK21" s="144"/>
      <c r="UVL21" s="144"/>
      <c r="UVM21" s="144"/>
      <c r="UVN21" s="144"/>
      <c r="UVO21" s="144"/>
      <c r="UVP21" s="144"/>
      <c r="UVQ21" s="144"/>
      <c r="UVR21" s="144"/>
      <c r="UVS21" s="144"/>
      <c r="UVT21" s="144"/>
      <c r="UVU21" s="144"/>
      <c r="UVV21" s="144"/>
      <c r="UVW21" s="144"/>
      <c r="UVX21" s="144"/>
      <c r="UVY21" s="144"/>
      <c r="UVZ21" s="144"/>
      <c r="UWA21" s="144"/>
      <c r="UWB21" s="144"/>
      <c r="UWC21" s="144"/>
      <c r="UWD21" s="144"/>
      <c r="UWE21" s="144"/>
      <c r="UWF21" s="144"/>
      <c r="UWG21" s="144"/>
      <c r="UWH21" s="144"/>
      <c r="UWI21" s="144"/>
      <c r="UWJ21" s="144"/>
      <c r="UWK21" s="144"/>
      <c r="UWL21" s="144"/>
      <c r="UWM21" s="144"/>
      <c r="UWN21" s="144"/>
      <c r="UWO21" s="144"/>
      <c r="UWP21" s="144"/>
      <c r="UWQ21" s="144"/>
      <c r="UWR21" s="144"/>
      <c r="UWS21" s="144"/>
      <c r="UWT21" s="144"/>
      <c r="UWU21" s="144"/>
      <c r="UWV21" s="144"/>
      <c r="UWW21" s="144"/>
      <c r="UWX21" s="144"/>
      <c r="UWY21" s="144"/>
      <c r="UWZ21" s="144"/>
      <c r="UXA21" s="144"/>
      <c r="UXB21" s="144"/>
      <c r="UXC21" s="144"/>
      <c r="UXD21" s="144"/>
      <c r="UXE21" s="144"/>
      <c r="UXF21" s="144"/>
      <c r="UXG21" s="144"/>
      <c r="UXH21" s="144"/>
      <c r="UXI21" s="144"/>
      <c r="UXJ21" s="144"/>
      <c r="UXK21" s="144"/>
      <c r="UXL21" s="144"/>
      <c r="UXM21" s="144"/>
      <c r="UXN21" s="144"/>
      <c r="UXO21" s="144"/>
      <c r="UXP21" s="144"/>
      <c r="UXQ21" s="144"/>
      <c r="UXR21" s="144"/>
      <c r="UXS21" s="144"/>
      <c r="UXT21" s="144"/>
      <c r="UXU21" s="144"/>
      <c r="UXV21" s="144"/>
      <c r="UXW21" s="144"/>
      <c r="UXX21" s="144"/>
      <c r="UXY21" s="144"/>
      <c r="UXZ21" s="144"/>
      <c r="UYA21" s="144"/>
      <c r="UYB21" s="144"/>
      <c r="UYC21" s="144"/>
      <c r="UYD21" s="144"/>
      <c r="UYE21" s="144"/>
      <c r="UYF21" s="144"/>
      <c r="UYG21" s="144"/>
      <c r="UYH21" s="144"/>
      <c r="UYI21" s="144"/>
      <c r="UYJ21" s="144"/>
      <c r="UYK21" s="144"/>
      <c r="UYL21" s="144"/>
      <c r="UYM21" s="144"/>
      <c r="UYN21" s="144"/>
      <c r="UYO21" s="144"/>
      <c r="UYP21" s="144"/>
      <c r="UYQ21" s="144"/>
      <c r="UYR21" s="144"/>
      <c r="UYS21" s="144"/>
      <c r="UYT21" s="144"/>
      <c r="UYU21" s="144"/>
      <c r="UYV21" s="144"/>
      <c r="UYW21" s="144"/>
      <c r="UYX21" s="144"/>
      <c r="UYY21" s="144"/>
      <c r="UYZ21" s="144"/>
      <c r="UZA21" s="144"/>
      <c r="UZB21" s="144"/>
      <c r="UZC21" s="144"/>
      <c r="UZD21" s="144"/>
      <c r="UZE21" s="144"/>
      <c r="UZF21" s="144"/>
      <c r="UZG21" s="144"/>
      <c r="UZH21" s="144"/>
      <c r="UZI21" s="144"/>
      <c r="UZJ21" s="144"/>
      <c r="UZK21" s="144"/>
      <c r="UZL21" s="144"/>
      <c r="UZM21" s="144"/>
      <c r="UZN21" s="144"/>
      <c r="UZO21" s="144"/>
      <c r="UZP21" s="144"/>
      <c r="UZQ21" s="144"/>
      <c r="UZR21" s="144"/>
      <c r="UZS21" s="144"/>
      <c r="UZT21" s="144"/>
      <c r="UZU21" s="144"/>
      <c r="UZV21" s="144"/>
      <c r="UZW21" s="144"/>
      <c r="UZX21" s="144"/>
      <c r="UZY21" s="144"/>
      <c r="UZZ21" s="144"/>
      <c r="VAA21" s="144"/>
      <c r="VAB21" s="144"/>
      <c r="VAC21" s="144"/>
      <c r="VAD21" s="144"/>
      <c r="VAE21" s="144"/>
      <c r="VAF21" s="144"/>
      <c r="VAG21" s="144"/>
      <c r="VAH21" s="144"/>
      <c r="VAI21" s="144"/>
      <c r="VAJ21" s="144"/>
      <c r="VAK21" s="144"/>
      <c r="VAL21" s="144"/>
      <c r="VAM21" s="144"/>
      <c r="VAN21" s="144"/>
      <c r="VAO21" s="144"/>
      <c r="VAP21" s="144"/>
      <c r="VAQ21" s="144"/>
      <c r="VAR21" s="144"/>
      <c r="VAS21" s="144"/>
      <c r="VAT21" s="144"/>
      <c r="VAU21" s="144"/>
      <c r="VAV21" s="144"/>
      <c r="VAW21" s="144"/>
      <c r="VAX21" s="144"/>
      <c r="VAY21" s="144"/>
      <c r="VAZ21" s="144"/>
      <c r="VBA21" s="144"/>
      <c r="VBB21" s="144"/>
      <c r="VBC21" s="144"/>
      <c r="VBD21" s="144"/>
      <c r="VBE21" s="144"/>
      <c r="VBF21" s="144"/>
      <c r="VBG21" s="144"/>
      <c r="VBH21" s="144"/>
      <c r="VBI21" s="144"/>
      <c r="VBJ21" s="144"/>
      <c r="VBK21" s="144"/>
      <c r="VBL21" s="144"/>
      <c r="VBM21" s="144"/>
      <c r="VBN21" s="144"/>
      <c r="VBO21" s="144"/>
      <c r="VBP21" s="144"/>
      <c r="VBQ21" s="144"/>
      <c r="VBR21" s="144"/>
      <c r="VBS21" s="144"/>
      <c r="VBT21" s="144"/>
      <c r="VBU21" s="144"/>
      <c r="VBV21" s="144"/>
      <c r="VBW21" s="144"/>
      <c r="VBX21" s="144"/>
      <c r="VBY21" s="144"/>
      <c r="VBZ21" s="144"/>
      <c r="VCA21" s="144"/>
      <c r="VCB21" s="144"/>
      <c r="VCC21" s="144"/>
      <c r="VCD21" s="144"/>
      <c r="VCE21" s="144"/>
      <c r="VCF21" s="144"/>
      <c r="VCG21" s="144"/>
      <c r="VCH21" s="144"/>
      <c r="VCI21" s="144"/>
      <c r="VCJ21" s="144"/>
      <c r="VCK21" s="144"/>
      <c r="VCL21" s="144"/>
      <c r="VCM21" s="144"/>
      <c r="VCN21" s="144"/>
      <c r="VCO21" s="144"/>
      <c r="VCP21" s="144"/>
      <c r="VCQ21" s="144"/>
      <c r="VCR21" s="144"/>
      <c r="VCS21" s="144"/>
      <c r="VCT21" s="144"/>
      <c r="VCU21" s="144"/>
      <c r="VCV21" s="144"/>
      <c r="VCW21" s="144"/>
      <c r="VCX21" s="144"/>
      <c r="VCY21" s="144"/>
      <c r="VCZ21" s="144"/>
      <c r="VDA21" s="144"/>
      <c r="VDB21" s="144"/>
      <c r="VDC21" s="144"/>
      <c r="VDD21" s="144"/>
      <c r="VDE21" s="144"/>
      <c r="VDF21" s="144"/>
      <c r="VDG21" s="144"/>
      <c r="VDH21" s="144"/>
      <c r="VDI21" s="144"/>
      <c r="VDJ21" s="144"/>
      <c r="VDK21" s="144"/>
      <c r="VDL21" s="144"/>
      <c r="VDM21" s="144"/>
      <c r="VDN21" s="144"/>
      <c r="VDO21" s="144"/>
      <c r="VDP21" s="144"/>
      <c r="VDQ21" s="144"/>
      <c r="VDR21" s="144"/>
      <c r="VDS21" s="144"/>
      <c r="VDT21" s="144"/>
      <c r="VDU21" s="144"/>
      <c r="VDV21" s="144"/>
      <c r="VDW21" s="144"/>
      <c r="VDX21" s="144"/>
      <c r="VDY21" s="144"/>
      <c r="VDZ21" s="144"/>
      <c r="VEA21" s="144"/>
      <c r="VEB21" s="144"/>
      <c r="VEC21" s="144"/>
      <c r="VED21" s="144"/>
      <c r="VEE21" s="144"/>
      <c r="VEF21" s="144"/>
      <c r="VEG21" s="144"/>
      <c r="VEH21" s="144"/>
      <c r="VEI21" s="144"/>
      <c r="VEJ21" s="144"/>
      <c r="VEK21" s="144"/>
      <c r="VEL21" s="144"/>
      <c r="VEM21" s="144"/>
      <c r="VEN21" s="144"/>
      <c r="VEO21" s="144"/>
      <c r="VEP21" s="144"/>
      <c r="VEQ21" s="144"/>
      <c r="VER21" s="144"/>
      <c r="VES21" s="144"/>
      <c r="VET21" s="144"/>
      <c r="VEU21" s="144"/>
      <c r="VEV21" s="144"/>
      <c r="VEW21" s="144"/>
      <c r="VEX21" s="144"/>
      <c r="VEY21" s="144"/>
      <c r="VEZ21" s="144"/>
      <c r="VFA21" s="144"/>
      <c r="VFB21" s="144"/>
      <c r="VFC21" s="144"/>
      <c r="VFD21" s="144"/>
      <c r="VFE21" s="144"/>
      <c r="VFF21" s="144"/>
      <c r="VFG21" s="144"/>
      <c r="VFH21" s="144"/>
      <c r="VFI21" s="144"/>
      <c r="VFJ21" s="144"/>
      <c r="VFK21" s="144"/>
      <c r="VFL21" s="144"/>
      <c r="VFM21" s="144"/>
      <c r="VFN21" s="144"/>
      <c r="VFO21" s="144"/>
      <c r="VFP21" s="144"/>
      <c r="VFQ21" s="144"/>
      <c r="VFR21" s="144"/>
      <c r="VFS21" s="144"/>
      <c r="VFT21" s="144"/>
      <c r="VFU21" s="144"/>
      <c r="VFV21" s="144"/>
      <c r="VFW21" s="144"/>
      <c r="VFX21" s="144"/>
      <c r="VFY21" s="144"/>
      <c r="VFZ21" s="144"/>
      <c r="VGA21" s="144"/>
      <c r="VGB21" s="144"/>
      <c r="VGC21" s="144"/>
      <c r="VGD21" s="144"/>
      <c r="VGE21" s="144"/>
      <c r="VGF21" s="144"/>
      <c r="VGG21" s="144"/>
      <c r="VGH21" s="144"/>
      <c r="VGI21" s="144"/>
      <c r="VGJ21" s="144"/>
      <c r="VGK21" s="144"/>
      <c r="VGL21" s="144"/>
      <c r="VGM21" s="144"/>
      <c r="VGN21" s="144"/>
      <c r="VGO21" s="144"/>
      <c r="VGP21" s="144"/>
      <c r="VGQ21" s="144"/>
      <c r="VGR21" s="144"/>
      <c r="VGS21" s="144"/>
      <c r="VGT21" s="144"/>
      <c r="VGU21" s="144"/>
      <c r="VGV21" s="144"/>
      <c r="VGW21" s="144"/>
      <c r="VGX21" s="144"/>
      <c r="VGY21" s="144"/>
      <c r="VGZ21" s="144"/>
      <c r="VHA21" s="144"/>
      <c r="VHB21" s="144"/>
      <c r="VHC21" s="144"/>
      <c r="VHD21" s="144"/>
      <c r="VHE21" s="144"/>
      <c r="VHF21" s="144"/>
      <c r="VHG21" s="144"/>
      <c r="VHH21" s="144"/>
      <c r="VHI21" s="144"/>
      <c r="VHJ21" s="144"/>
      <c r="VHK21" s="144"/>
      <c r="VHL21" s="144"/>
      <c r="VHM21" s="144"/>
      <c r="VHN21" s="144"/>
      <c r="VHO21" s="144"/>
      <c r="VHP21" s="144"/>
      <c r="VHQ21" s="144"/>
      <c r="VHR21" s="144"/>
      <c r="VHS21" s="144"/>
      <c r="VHT21" s="144"/>
      <c r="VHU21" s="144"/>
      <c r="VHV21" s="144"/>
      <c r="VHW21" s="144"/>
      <c r="VHX21" s="144"/>
      <c r="VHY21" s="144"/>
      <c r="VHZ21" s="144"/>
      <c r="VIA21" s="144"/>
      <c r="VIB21" s="144"/>
      <c r="VIC21" s="144"/>
      <c r="VID21" s="144"/>
      <c r="VIE21" s="144"/>
      <c r="VIF21" s="144"/>
      <c r="VIG21" s="144"/>
      <c r="VIH21" s="144"/>
      <c r="VII21" s="144"/>
      <c r="VIJ21" s="144"/>
      <c r="VIK21" s="144"/>
      <c r="VIL21" s="144"/>
      <c r="VIM21" s="144"/>
      <c r="VIN21" s="144"/>
      <c r="VIO21" s="144"/>
      <c r="VIP21" s="144"/>
      <c r="VIQ21" s="144"/>
      <c r="VIR21" s="144"/>
      <c r="VIS21" s="144"/>
      <c r="VIT21" s="144"/>
      <c r="VIU21" s="144"/>
      <c r="VIV21" s="144"/>
      <c r="VIW21" s="144"/>
      <c r="VIX21" s="144"/>
      <c r="VIY21" s="144"/>
      <c r="VIZ21" s="144"/>
      <c r="VJA21" s="144"/>
      <c r="VJB21" s="144"/>
      <c r="VJC21" s="144"/>
      <c r="VJD21" s="144"/>
      <c r="VJE21" s="144"/>
      <c r="VJF21" s="144"/>
      <c r="VJG21" s="144"/>
      <c r="VJH21" s="144"/>
      <c r="VJI21" s="144"/>
      <c r="VJJ21" s="144"/>
      <c r="VJK21" s="144"/>
      <c r="VJL21" s="144"/>
      <c r="VJM21" s="144"/>
      <c r="VJN21" s="144"/>
      <c r="VJO21" s="144"/>
      <c r="VJP21" s="144"/>
      <c r="VJQ21" s="144"/>
      <c r="VJR21" s="144"/>
      <c r="VJS21" s="144"/>
      <c r="VJT21" s="144"/>
      <c r="VJU21" s="144"/>
      <c r="VJV21" s="144"/>
      <c r="VJW21" s="144"/>
      <c r="VJX21" s="144"/>
      <c r="VJY21" s="144"/>
      <c r="VJZ21" s="144"/>
      <c r="VKA21" s="144"/>
      <c r="VKB21" s="144"/>
      <c r="VKC21" s="144"/>
      <c r="VKD21" s="144"/>
      <c r="VKE21" s="144"/>
      <c r="VKF21" s="144"/>
      <c r="VKG21" s="144"/>
      <c r="VKH21" s="144"/>
      <c r="VKI21" s="144"/>
      <c r="VKJ21" s="144"/>
      <c r="VKK21" s="144"/>
      <c r="VKL21" s="144"/>
      <c r="VKM21" s="144"/>
      <c r="VKN21" s="144"/>
      <c r="VKO21" s="144"/>
      <c r="VKP21" s="144"/>
      <c r="VKQ21" s="144"/>
      <c r="VKR21" s="144"/>
      <c r="VKS21" s="144"/>
      <c r="VKT21" s="144"/>
      <c r="VKU21" s="144"/>
      <c r="VKV21" s="144"/>
      <c r="VKW21" s="144"/>
      <c r="VKX21" s="144"/>
      <c r="VKY21" s="144"/>
      <c r="VKZ21" s="144"/>
      <c r="VLA21" s="144"/>
      <c r="VLB21" s="144"/>
      <c r="VLC21" s="144"/>
      <c r="VLD21" s="144"/>
      <c r="VLE21" s="144"/>
      <c r="VLF21" s="144"/>
      <c r="VLG21" s="144"/>
      <c r="VLH21" s="144"/>
      <c r="VLI21" s="144"/>
      <c r="VLJ21" s="144"/>
      <c r="VLK21" s="144"/>
      <c r="VLL21" s="144"/>
      <c r="VLM21" s="144"/>
      <c r="VLN21" s="144"/>
      <c r="VLO21" s="144"/>
      <c r="VLP21" s="144"/>
      <c r="VLQ21" s="144"/>
      <c r="VLR21" s="144"/>
      <c r="VLS21" s="144"/>
      <c r="VLT21" s="144"/>
      <c r="VLU21" s="144"/>
      <c r="VLV21" s="144"/>
      <c r="VLW21" s="144"/>
      <c r="VLX21" s="144"/>
      <c r="VLY21" s="144"/>
      <c r="VLZ21" s="144"/>
      <c r="VMA21" s="144"/>
      <c r="VMB21" s="144"/>
      <c r="VMC21" s="144"/>
      <c r="VMD21" s="144"/>
      <c r="VME21" s="144"/>
      <c r="VMF21" s="144"/>
      <c r="VMG21" s="144"/>
      <c r="VMH21" s="144"/>
      <c r="VMI21" s="144"/>
      <c r="VMJ21" s="144"/>
      <c r="VMK21" s="144"/>
      <c r="VML21" s="144"/>
      <c r="VMM21" s="144"/>
      <c r="VMN21" s="144"/>
      <c r="VMO21" s="144"/>
      <c r="VMP21" s="144"/>
      <c r="VMQ21" s="144"/>
      <c r="VMR21" s="144"/>
      <c r="VMS21" s="144"/>
      <c r="VMT21" s="144"/>
      <c r="VMU21" s="144"/>
      <c r="VMV21" s="144"/>
      <c r="VMW21" s="144"/>
      <c r="VMX21" s="144"/>
      <c r="VMY21" s="144"/>
      <c r="VMZ21" s="144"/>
      <c r="VNA21" s="144"/>
      <c r="VNB21" s="144"/>
      <c r="VNC21" s="144"/>
      <c r="VND21" s="144"/>
      <c r="VNE21" s="144"/>
      <c r="VNF21" s="144"/>
      <c r="VNG21" s="144"/>
      <c r="VNH21" s="144"/>
      <c r="VNI21" s="144"/>
      <c r="VNJ21" s="144"/>
      <c r="VNK21" s="144"/>
      <c r="VNL21" s="144"/>
      <c r="VNM21" s="144"/>
      <c r="VNN21" s="144"/>
      <c r="VNO21" s="144"/>
      <c r="VNP21" s="144"/>
      <c r="VNQ21" s="144"/>
      <c r="VNR21" s="144"/>
      <c r="VNS21" s="144"/>
      <c r="VNT21" s="144"/>
      <c r="VNU21" s="144"/>
      <c r="VNV21" s="144"/>
      <c r="VNW21" s="144"/>
      <c r="VNX21" s="144"/>
      <c r="VNY21" s="144"/>
      <c r="VNZ21" s="144"/>
      <c r="VOA21" s="144"/>
      <c r="VOB21" s="144"/>
      <c r="VOC21" s="144"/>
      <c r="VOD21" s="144"/>
      <c r="VOE21" s="144"/>
      <c r="VOF21" s="144"/>
      <c r="VOG21" s="144"/>
      <c r="VOH21" s="144"/>
      <c r="VOI21" s="144"/>
      <c r="VOJ21" s="144"/>
      <c r="VOK21" s="144"/>
      <c r="VOL21" s="144"/>
      <c r="VOM21" s="144"/>
      <c r="VON21" s="144"/>
      <c r="VOO21" s="144"/>
      <c r="VOP21" s="144"/>
      <c r="VOQ21" s="144"/>
      <c r="VOR21" s="144"/>
      <c r="VOS21" s="144"/>
      <c r="VOT21" s="144"/>
      <c r="VOU21" s="144"/>
      <c r="VOV21" s="144"/>
      <c r="VOW21" s="144"/>
      <c r="VOX21" s="144"/>
      <c r="VOY21" s="144"/>
      <c r="VOZ21" s="144"/>
      <c r="VPA21" s="144"/>
      <c r="VPB21" s="144"/>
      <c r="VPC21" s="144"/>
      <c r="VPD21" s="144"/>
      <c r="VPE21" s="144"/>
      <c r="VPF21" s="144"/>
      <c r="VPG21" s="144"/>
      <c r="VPH21" s="144"/>
      <c r="VPI21" s="144"/>
      <c r="VPJ21" s="144"/>
      <c r="VPK21" s="144"/>
      <c r="VPL21" s="144"/>
      <c r="VPM21" s="144"/>
      <c r="VPN21" s="144"/>
      <c r="VPO21" s="144"/>
      <c r="VPP21" s="144"/>
      <c r="VPQ21" s="144"/>
      <c r="VPR21" s="144"/>
      <c r="VPS21" s="144"/>
      <c r="VPT21" s="144"/>
      <c r="VPU21" s="144"/>
      <c r="VPV21" s="144"/>
      <c r="VPW21" s="144"/>
      <c r="VPX21" s="144"/>
      <c r="VPY21" s="144"/>
      <c r="VPZ21" s="144"/>
      <c r="VQA21" s="144"/>
      <c r="VQB21" s="144"/>
      <c r="VQC21" s="144"/>
      <c r="VQD21" s="144"/>
      <c r="VQE21" s="144"/>
      <c r="VQF21" s="144"/>
      <c r="VQG21" s="144"/>
      <c r="VQH21" s="144"/>
      <c r="VQI21" s="144"/>
      <c r="VQJ21" s="144"/>
      <c r="VQK21" s="144"/>
      <c r="VQL21" s="144"/>
      <c r="VQM21" s="144"/>
      <c r="VQN21" s="144"/>
      <c r="VQO21" s="144"/>
      <c r="VQP21" s="144"/>
      <c r="VQQ21" s="144"/>
      <c r="VQR21" s="144"/>
      <c r="VQS21" s="144"/>
      <c r="VQT21" s="144"/>
      <c r="VQU21" s="144"/>
      <c r="VQV21" s="144"/>
      <c r="VQW21" s="144"/>
      <c r="VQX21" s="144"/>
      <c r="VQY21" s="144"/>
      <c r="VQZ21" s="144"/>
      <c r="VRA21" s="144"/>
      <c r="VRB21" s="144"/>
      <c r="VRC21" s="144"/>
      <c r="VRD21" s="144"/>
      <c r="VRE21" s="144"/>
      <c r="VRF21" s="144"/>
      <c r="VRG21" s="144"/>
      <c r="VRH21" s="144"/>
      <c r="VRI21" s="144"/>
      <c r="VRJ21" s="144"/>
      <c r="VRK21" s="144"/>
      <c r="VRL21" s="144"/>
      <c r="VRM21" s="144"/>
      <c r="VRN21" s="144"/>
      <c r="VRO21" s="144"/>
      <c r="VRP21" s="144"/>
      <c r="VRQ21" s="144"/>
      <c r="VRR21" s="144"/>
      <c r="VRS21" s="144"/>
      <c r="VRT21" s="144"/>
      <c r="VRU21" s="144"/>
      <c r="VRV21" s="144"/>
      <c r="VRW21" s="144"/>
      <c r="VRX21" s="144"/>
      <c r="VRY21" s="144"/>
      <c r="VRZ21" s="144"/>
      <c r="VSA21" s="144"/>
      <c r="VSB21" s="144"/>
      <c r="VSC21" s="144"/>
      <c r="VSD21" s="144"/>
      <c r="VSE21" s="144"/>
      <c r="VSF21" s="144"/>
      <c r="VSG21" s="144"/>
      <c r="VSH21" s="144"/>
      <c r="VSI21" s="144"/>
      <c r="VSJ21" s="144"/>
      <c r="VSK21" s="144"/>
      <c r="VSL21" s="144"/>
      <c r="VSM21" s="144"/>
      <c r="VSN21" s="144"/>
      <c r="VSO21" s="144"/>
      <c r="VSP21" s="144"/>
      <c r="VSQ21" s="144"/>
      <c r="VSR21" s="144"/>
      <c r="VSS21" s="144"/>
      <c r="VST21" s="144"/>
      <c r="VSU21" s="144"/>
      <c r="VSV21" s="144"/>
      <c r="VSW21" s="144"/>
      <c r="VSX21" s="144"/>
      <c r="VSY21" s="144"/>
      <c r="VSZ21" s="144"/>
      <c r="VTA21" s="144"/>
      <c r="VTB21" s="144"/>
      <c r="VTC21" s="144"/>
      <c r="VTD21" s="144"/>
      <c r="VTE21" s="144"/>
      <c r="VTF21" s="144"/>
      <c r="VTG21" s="144"/>
      <c r="VTH21" s="144"/>
      <c r="VTI21" s="144"/>
      <c r="VTJ21" s="144"/>
      <c r="VTK21" s="144"/>
      <c r="VTL21" s="144"/>
      <c r="VTM21" s="144"/>
      <c r="VTN21" s="144"/>
      <c r="VTO21" s="144"/>
      <c r="VTP21" s="144"/>
      <c r="VTQ21" s="144"/>
      <c r="VTR21" s="144"/>
      <c r="VTS21" s="144"/>
      <c r="VTT21" s="144"/>
      <c r="VTU21" s="144"/>
      <c r="VTV21" s="144"/>
      <c r="VTW21" s="144"/>
      <c r="VTX21" s="144"/>
      <c r="VTY21" s="144"/>
      <c r="VTZ21" s="144"/>
      <c r="VUA21" s="144"/>
      <c r="VUB21" s="144"/>
      <c r="VUC21" s="144"/>
      <c r="VUD21" s="144"/>
      <c r="VUE21" s="144"/>
      <c r="VUF21" s="144"/>
      <c r="VUG21" s="144"/>
      <c r="VUH21" s="144"/>
      <c r="VUI21" s="144"/>
      <c r="VUJ21" s="144"/>
      <c r="VUK21" s="144"/>
      <c r="VUL21" s="144"/>
      <c r="VUM21" s="144"/>
      <c r="VUN21" s="144"/>
      <c r="VUO21" s="144"/>
      <c r="VUP21" s="144"/>
      <c r="VUQ21" s="144"/>
      <c r="VUR21" s="144"/>
      <c r="VUS21" s="144"/>
      <c r="VUT21" s="144"/>
      <c r="VUU21" s="144"/>
      <c r="VUV21" s="144"/>
      <c r="VUW21" s="144"/>
      <c r="VUX21" s="144"/>
      <c r="VUY21" s="144"/>
      <c r="VUZ21" s="144"/>
      <c r="VVA21" s="144"/>
      <c r="VVB21" s="144"/>
      <c r="VVC21" s="144"/>
      <c r="VVD21" s="144"/>
      <c r="VVE21" s="144"/>
      <c r="VVF21" s="144"/>
      <c r="VVG21" s="144"/>
      <c r="VVH21" s="144"/>
      <c r="VVI21" s="144"/>
      <c r="VVJ21" s="144"/>
      <c r="VVK21" s="144"/>
      <c r="VVL21" s="144"/>
      <c r="VVM21" s="144"/>
      <c r="VVN21" s="144"/>
      <c r="VVO21" s="144"/>
      <c r="VVP21" s="144"/>
      <c r="VVQ21" s="144"/>
      <c r="VVR21" s="144"/>
      <c r="VVS21" s="144"/>
      <c r="VVT21" s="144"/>
      <c r="VVU21" s="144"/>
      <c r="VVV21" s="144"/>
      <c r="VVW21" s="144"/>
      <c r="VVX21" s="144"/>
      <c r="VVY21" s="144"/>
      <c r="VVZ21" s="144"/>
      <c r="VWA21" s="144"/>
      <c r="VWB21" s="144"/>
      <c r="VWC21" s="144"/>
      <c r="VWD21" s="144"/>
      <c r="VWE21" s="144"/>
      <c r="VWF21" s="144"/>
      <c r="VWG21" s="144"/>
      <c r="VWH21" s="144"/>
      <c r="VWI21" s="144"/>
      <c r="VWJ21" s="144"/>
      <c r="VWK21" s="144"/>
      <c r="VWL21" s="144"/>
      <c r="VWM21" s="144"/>
      <c r="VWN21" s="144"/>
      <c r="VWO21" s="144"/>
      <c r="VWP21" s="144"/>
      <c r="VWQ21" s="144"/>
      <c r="VWR21" s="144"/>
      <c r="VWS21" s="144"/>
      <c r="VWT21" s="144"/>
      <c r="VWU21" s="144"/>
      <c r="VWV21" s="144"/>
      <c r="VWW21" s="144"/>
      <c r="VWX21" s="144"/>
      <c r="VWY21" s="144"/>
      <c r="VWZ21" s="144"/>
      <c r="VXA21" s="144"/>
      <c r="VXB21" s="144"/>
      <c r="VXC21" s="144"/>
      <c r="VXD21" s="144"/>
      <c r="VXE21" s="144"/>
      <c r="VXF21" s="144"/>
      <c r="VXG21" s="144"/>
      <c r="VXH21" s="144"/>
      <c r="VXI21" s="144"/>
      <c r="VXJ21" s="144"/>
      <c r="VXK21" s="144"/>
      <c r="VXL21" s="144"/>
      <c r="VXM21" s="144"/>
      <c r="VXN21" s="144"/>
      <c r="VXO21" s="144"/>
      <c r="VXP21" s="144"/>
      <c r="VXQ21" s="144"/>
      <c r="VXR21" s="144"/>
      <c r="VXS21" s="144"/>
      <c r="VXT21" s="144"/>
      <c r="VXU21" s="144"/>
      <c r="VXV21" s="144"/>
      <c r="VXW21" s="144"/>
      <c r="VXX21" s="144"/>
      <c r="VXY21" s="144"/>
      <c r="VXZ21" s="144"/>
      <c r="VYA21" s="144"/>
      <c r="VYB21" s="144"/>
      <c r="VYC21" s="144"/>
      <c r="VYD21" s="144"/>
      <c r="VYE21" s="144"/>
      <c r="VYF21" s="144"/>
      <c r="VYG21" s="144"/>
      <c r="VYH21" s="144"/>
      <c r="VYI21" s="144"/>
      <c r="VYJ21" s="144"/>
      <c r="VYK21" s="144"/>
      <c r="VYL21" s="144"/>
      <c r="VYM21" s="144"/>
      <c r="VYN21" s="144"/>
      <c r="VYO21" s="144"/>
      <c r="VYP21" s="144"/>
      <c r="VYQ21" s="144"/>
      <c r="VYR21" s="144"/>
      <c r="VYS21" s="144"/>
      <c r="VYT21" s="144"/>
      <c r="VYU21" s="144"/>
      <c r="VYV21" s="144"/>
      <c r="VYW21" s="144"/>
      <c r="VYX21" s="144"/>
      <c r="VYY21" s="144"/>
      <c r="VYZ21" s="144"/>
      <c r="VZA21" s="144"/>
      <c r="VZB21" s="144"/>
      <c r="VZC21" s="144"/>
      <c r="VZD21" s="144"/>
      <c r="VZE21" s="144"/>
      <c r="VZF21" s="144"/>
      <c r="VZG21" s="144"/>
      <c r="VZH21" s="144"/>
      <c r="VZI21" s="144"/>
      <c r="VZJ21" s="144"/>
      <c r="VZK21" s="144"/>
      <c r="VZL21" s="144"/>
      <c r="VZM21" s="144"/>
      <c r="VZN21" s="144"/>
      <c r="VZO21" s="144"/>
      <c r="VZP21" s="144"/>
      <c r="VZQ21" s="144"/>
      <c r="VZR21" s="144"/>
      <c r="VZS21" s="144"/>
      <c r="VZT21" s="144"/>
      <c r="VZU21" s="144"/>
      <c r="VZV21" s="144"/>
      <c r="VZW21" s="144"/>
      <c r="VZX21" s="144"/>
      <c r="VZY21" s="144"/>
      <c r="VZZ21" s="144"/>
      <c r="WAA21" s="144"/>
      <c r="WAB21" s="144"/>
      <c r="WAC21" s="144"/>
      <c r="WAD21" s="144"/>
      <c r="WAE21" s="144"/>
      <c r="WAF21" s="144"/>
      <c r="WAG21" s="144"/>
      <c r="WAH21" s="144"/>
      <c r="WAI21" s="144"/>
      <c r="WAJ21" s="144"/>
      <c r="WAK21" s="144"/>
      <c r="WAL21" s="144"/>
      <c r="WAM21" s="144"/>
      <c r="WAN21" s="144"/>
      <c r="WAO21" s="144"/>
      <c r="WAP21" s="144"/>
      <c r="WAQ21" s="144"/>
      <c r="WAR21" s="144"/>
      <c r="WAS21" s="144"/>
      <c r="WAT21" s="144"/>
      <c r="WAU21" s="144"/>
      <c r="WAV21" s="144"/>
      <c r="WAW21" s="144"/>
      <c r="WAX21" s="144"/>
      <c r="WAY21" s="144"/>
      <c r="WAZ21" s="144"/>
      <c r="WBA21" s="144"/>
      <c r="WBB21" s="144"/>
      <c r="WBC21" s="144"/>
      <c r="WBD21" s="144"/>
      <c r="WBE21" s="144"/>
      <c r="WBF21" s="144"/>
      <c r="WBG21" s="144"/>
      <c r="WBH21" s="144"/>
      <c r="WBI21" s="144"/>
      <c r="WBJ21" s="144"/>
      <c r="WBK21" s="144"/>
      <c r="WBL21" s="144"/>
      <c r="WBM21" s="144"/>
      <c r="WBN21" s="144"/>
      <c r="WBO21" s="144"/>
      <c r="WBP21" s="144"/>
      <c r="WBQ21" s="144"/>
      <c r="WBR21" s="144"/>
      <c r="WBS21" s="144"/>
      <c r="WBT21" s="144"/>
      <c r="WBU21" s="144"/>
      <c r="WBV21" s="144"/>
      <c r="WBW21" s="144"/>
      <c r="WBX21" s="144"/>
      <c r="WBY21" s="144"/>
      <c r="WBZ21" s="144"/>
      <c r="WCA21" s="144"/>
      <c r="WCB21" s="144"/>
      <c r="WCC21" s="144"/>
      <c r="WCD21" s="144"/>
      <c r="WCE21" s="144"/>
      <c r="WCF21" s="144"/>
      <c r="WCG21" s="144"/>
      <c r="WCH21" s="144"/>
      <c r="WCI21" s="144"/>
      <c r="WCJ21" s="144"/>
      <c r="WCK21" s="144"/>
      <c r="WCL21" s="144"/>
      <c r="WCM21" s="144"/>
      <c r="WCN21" s="144"/>
      <c r="WCO21" s="144"/>
      <c r="WCP21" s="144"/>
      <c r="WCQ21" s="144"/>
      <c r="WCR21" s="144"/>
      <c r="WCS21" s="144"/>
      <c r="WCT21" s="144"/>
      <c r="WCU21" s="144"/>
      <c r="WCV21" s="144"/>
      <c r="WCW21" s="144"/>
      <c r="WCX21" s="144"/>
      <c r="WCY21" s="144"/>
      <c r="WCZ21" s="144"/>
      <c r="WDA21" s="144"/>
      <c r="WDB21" s="144"/>
      <c r="WDC21" s="144"/>
      <c r="WDD21" s="144"/>
      <c r="WDE21" s="144"/>
      <c r="WDF21" s="144"/>
      <c r="WDG21" s="144"/>
      <c r="WDH21" s="144"/>
      <c r="WDI21" s="144"/>
      <c r="WDJ21" s="144"/>
      <c r="WDK21" s="144"/>
      <c r="WDL21" s="144"/>
      <c r="WDM21" s="144"/>
      <c r="WDN21" s="144"/>
      <c r="WDO21" s="144"/>
      <c r="WDP21" s="144"/>
      <c r="WDQ21" s="144"/>
      <c r="WDR21" s="144"/>
      <c r="WDS21" s="144"/>
      <c r="WDT21" s="144"/>
      <c r="WDU21" s="144"/>
      <c r="WDV21" s="144"/>
      <c r="WDW21" s="144"/>
      <c r="WDX21" s="144"/>
      <c r="WDY21" s="144"/>
      <c r="WDZ21" s="144"/>
      <c r="WEA21" s="144"/>
      <c r="WEB21" s="144"/>
      <c r="WEC21" s="144"/>
      <c r="WED21" s="144"/>
      <c r="WEE21" s="144"/>
      <c r="WEF21" s="144"/>
      <c r="WEG21" s="144"/>
      <c r="WEH21" s="144"/>
      <c r="WEI21" s="144"/>
      <c r="WEJ21" s="144"/>
      <c r="WEK21" s="144"/>
      <c r="WEL21" s="144"/>
      <c r="WEM21" s="144"/>
      <c r="WEN21" s="144"/>
      <c r="WEO21" s="144"/>
      <c r="WEP21" s="144"/>
      <c r="WEQ21" s="144"/>
      <c r="WER21" s="144"/>
      <c r="WES21" s="144"/>
      <c r="WET21" s="144"/>
      <c r="WEU21" s="144"/>
      <c r="WEV21" s="144"/>
      <c r="WEW21" s="144"/>
      <c r="WEX21" s="144"/>
      <c r="WEY21" s="144"/>
      <c r="WEZ21" s="144"/>
      <c r="WFA21" s="144"/>
      <c r="WFB21" s="144"/>
      <c r="WFC21" s="144"/>
      <c r="WFD21" s="144"/>
      <c r="WFE21" s="144"/>
      <c r="WFF21" s="144"/>
      <c r="WFG21" s="144"/>
      <c r="WFH21" s="144"/>
      <c r="WFI21" s="144"/>
      <c r="WFJ21" s="144"/>
      <c r="WFK21" s="144"/>
      <c r="WFL21" s="144"/>
      <c r="WFM21" s="144"/>
      <c r="WFN21" s="144"/>
      <c r="WFO21" s="144"/>
      <c r="WFP21" s="144"/>
      <c r="WFQ21" s="144"/>
      <c r="WFR21" s="144"/>
      <c r="WFS21" s="144"/>
      <c r="WFT21" s="144"/>
      <c r="WFU21" s="144"/>
      <c r="WFV21" s="144"/>
      <c r="WFW21" s="144"/>
      <c r="WFX21" s="144"/>
      <c r="WFY21" s="144"/>
      <c r="WFZ21" s="144"/>
      <c r="WGA21" s="144"/>
      <c r="WGB21" s="144"/>
      <c r="WGC21" s="144"/>
      <c r="WGD21" s="144"/>
      <c r="WGE21" s="144"/>
      <c r="WGF21" s="144"/>
      <c r="WGG21" s="144"/>
      <c r="WGH21" s="144"/>
      <c r="WGI21" s="144"/>
      <c r="WGJ21" s="144"/>
      <c r="WGK21" s="144"/>
      <c r="WGL21" s="144"/>
      <c r="WGM21" s="144"/>
      <c r="WGN21" s="144"/>
      <c r="WGO21" s="144"/>
      <c r="WGP21" s="144"/>
      <c r="WGQ21" s="144"/>
      <c r="WGR21" s="144"/>
      <c r="WGS21" s="144"/>
      <c r="WGT21" s="144"/>
      <c r="WGU21" s="144"/>
      <c r="WGV21" s="144"/>
      <c r="WGW21" s="144"/>
      <c r="WGX21" s="144"/>
      <c r="WGY21" s="144"/>
      <c r="WGZ21" s="144"/>
      <c r="WHA21" s="144"/>
      <c r="WHB21" s="144"/>
      <c r="WHC21" s="144"/>
      <c r="WHD21" s="144"/>
      <c r="WHE21" s="144"/>
      <c r="WHF21" s="144"/>
      <c r="WHG21" s="144"/>
      <c r="WHH21" s="144"/>
      <c r="WHI21" s="144"/>
      <c r="WHJ21" s="144"/>
      <c r="WHK21" s="144"/>
      <c r="WHL21" s="144"/>
      <c r="WHM21" s="144"/>
      <c r="WHN21" s="144"/>
      <c r="WHO21" s="144"/>
      <c r="WHP21" s="144"/>
      <c r="WHQ21" s="144"/>
      <c r="WHR21" s="144"/>
      <c r="WHS21" s="144"/>
      <c r="WHT21" s="144"/>
      <c r="WHU21" s="144"/>
      <c r="WHV21" s="144"/>
      <c r="WHW21" s="144"/>
      <c r="WHX21" s="144"/>
      <c r="WHY21" s="144"/>
      <c r="WHZ21" s="144"/>
      <c r="WIA21" s="144"/>
      <c r="WIB21" s="144"/>
      <c r="WIC21" s="144"/>
      <c r="WID21" s="144"/>
      <c r="WIE21" s="144"/>
      <c r="WIF21" s="144"/>
      <c r="WIG21" s="144"/>
      <c r="WIH21" s="144"/>
      <c r="WII21" s="144"/>
      <c r="WIJ21" s="144"/>
      <c r="WIK21" s="144"/>
      <c r="WIL21" s="144"/>
      <c r="WIM21" s="144"/>
      <c r="WIN21" s="144"/>
      <c r="WIO21" s="144"/>
      <c r="WIP21" s="144"/>
      <c r="WIQ21" s="144"/>
      <c r="WIR21" s="144"/>
      <c r="WIS21" s="144"/>
      <c r="WIT21" s="144"/>
      <c r="WIU21" s="144"/>
      <c r="WIV21" s="144"/>
      <c r="WIW21" s="144"/>
      <c r="WIX21" s="144"/>
      <c r="WIY21" s="144"/>
      <c r="WIZ21" s="144"/>
      <c r="WJA21" s="144"/>
      <c r="WJB21" s="144"/>
      <c r="WJC21" s="144"/>
      <c r="WJD21" s="144"/>
      <c r="WJE21" s="144"/>
      <c r="WJF21" s="144"/>
      <c r="WJG21" s="144"/>
      <c r="WJH21" s="144"/>
      <c r="WJI21" s="144"/>
      <c r="WJJ21" s="144"/>
      <c r="WJK21" s="144"/>
      <c r="WJL21" s="144"/>
      <c r="WJM21" s="144"/>
      <c r="WJN21" s="144"/>
      <c r="WJO21" s="144"/>
      <c r="WJP21" s="144"/>
      <c r="WJQ21" s="144"/>
      <c r="WJR21" s="144"/>
      <c r="WJS21" s="144"/>
      <c r="WJT21" s="144"/>
      <c r="WJU21" s="144"/>
      <c r="WJV21" s="144"/>
      <c r="WJW21" s="144"/>
      <c r="WJX21" s="144"/>
      <c r="WJY21" s="144"/>
      <c r="WJZ21" s="144"/>
      <c r="WKA21" s="144"/>
      <c r="WKB21" s="144"/>
      <c r="WKC21" s="144"/>
      <c r="WKD21" s="144"/>
      <c r="WKE21" s="144"/>
      <c r="WKF21" s="144"/>
      <c r="WKG21" s="144"/>
      <c r="WKH21" s="144"/>
      <c r="WKI21" s="144"/>
      <c r="WKJ21" s="144"/>
      <c r="WKK21" s="144"/>
      <c r="WKL21" s="144"/>
      <c r="WKM21" s="144"/>
      <c r="WKN21" s="144"/>
      <c r="WKO21" s="144"/>
      <c r="WKP21" s="144"/>
      <c r="WKQ21" s="144"/>
      <c r="WKR21" s="144"/>
      <c r="WKS21" s="144"/>
      <c r="WKT21" s="144"/>
      <c r="WKU21" s="144"/>
      <c r="WKV21" s="144"/>
      <c r="WKW21" s="144"/>
      <c r="WKX21" s="144"/>
      <c r="WKY21" s="144"/>
      <c r="WKZ21" s="144"/>
      <c r="WLA21" s="144"/>
      <c r="WLB21" s="144"/>
      <c r="WLC21" s="144"/>
      <c r="WLD21" s="144"/>
      <c r="WLE21" s="144"/>
      <c r="WLF21" s="144"/>
      <c r="WLG21" s="144"/>
      <c r="WLH21" s="144"/>
      <c r="WLI21" s="144"/>
      <c r="WLJ21" s="144"/>
      <c r="WLK21" s="144"/>
      <c r="WLL21" s="144"/>
      <c r="WLM21" s="144"/>
      <c r="WLN21" s="144"/>
      <c r="WLO21" s="144"/>
      <c r="WLP21" s="144"/>
      <c r="WLQ21" s="144"/>
      <c r="WLR21" s="144"/>
      <c r="WLS21" s="144"/>
      <c r="WLT21" s="144"/>
      <c r="WLU21" s="144"/>
      <c r="WLV21" s="144"/>
      <c r="WLW21" s="144"/>
      <c r="WLX21" s="144"/>
      <c r="WLY21" s="144"/>
      <c r="WLZ21" s="144"/>
      <c r="WMA21" s="144"/>
      <c r="WMB21" s="144"/>
      <c r="WMC21" s="144"/>
      <c r="WMD21" s="144"/>
      <c r="WME21" s="144"/>
      <c r="WMF21" s="144"/>
      <c r="WMG21" s="144"/>
      <c r="WMH21" s="144"/>
      <c r="WMI21" s="144"/>
      <c r="WMJ21" s="144"/>
      <c r="WMK21" s="144"/>
      <c r="WML21" s="144"/>
      <c r="WMM21" s="144"/>
      <c r="WMN21" s="144"/>
      <c r="WMO21" s="144"/>
      <c r="WMP21" s="144"/>
      <c r="WMQ21" s="144"/>
      <c r="WMR21" s="144"/>
      <c r="WMS21" s="144"/>
      <c r="WMT21" s="144"/>
      <c r="WMU21" s="144"/>
      <c r="WMV21" s="144"/>
      <c r="WMW21" s="144"/>
      <c r="WMX21" s="144"/>
      <c r="WMY21" s="144"/>
      <c r="WMZ21" s="144"/>
      <c r="WNA21" s="144"/>
      <c r="WNB21" s="144"/>
      <c r="WNC21" s="144"/>
      <c r="WND21" s="144"/>
      <c r="WNE21" s="144"/>
      <c r="WNF21" s="144"/>
      <c r="WNG21" s="144"/>
      <c r="WNH21" s="144"/>
      <c r="WNI21" s="144"/>
      <c r="WNJ21" s="144"/>
      <c r="WNK21" s="144"/>
      <c r="WNL21" s="144"/>
      <c r="WNM21" s="144"/>
      <c r="WNN21" s="144"/>
      <c r="WNO21" s="144"/>
      <c r="WNP21" s="144"/>
      <c r="WNQ21" s="144"/>
      <c r="WNR21" s="144"/>
      <c r="WNS21" s="144"/>
      <c r="WNT21" s="144"/>
      <c r="WNU21" s="144"/>
      <c r="WNV21" s="144"/>
      <c r="WNW21" s="144"/>
      <c r="WNX21" s="144"/>
      <c r="WNY21" s="144"/>
      <c r="WNZ21" s="144"/>
      <c r="WOA21" s="144"/>
      <c r="WOB21" s="144"/>
      <c r="WOC21" s="144"/>
      <c r="WOD21" s="144"/>
      <c r="WOE21" s="144"/>
      <c r="WOF21" s="144"/>
      <c r="WOG21" s="144"/>
      <c r="WOH21" s="144"/>
      <c r="WOI21" s="144"/>
      <c r="WOJ21" s="144"/>
      <c r="WOK21" s="144"/>
      <c r="WOL21" s="144"/>
      <c r="WOM21" s="144"/>
      <c r="WON21" s="144"/>
      <c r="WOO21" s="144"/>
      <c r="WOP21" s="144"/>
      <c r="WOQ21" s="144"/>
      <c r="WOR21" s="144"/>
      <c r="WOS21" s="144"/>
      <c r="WOT21" s="144"/>
      <c r="WOU21" s="144"/>
      <c r="WOV21" s="144"/>
      <c r="WOW21" s="144"/>
      <c r="WOX21" s="144"/>
      <c r="WOY21" s="144"/>
      <c r="WOZ21" s="144"/>
      <c r="WPA21" s="144"/>
      <c r="WPB21" s="144"/>
      <c r="WPC21" s="144"/>
      <c r="WPD21" s="144"/>
      <c r="WPE21" s="144"/>
      <c r="WPF21" s="144"/>
      <c r="WPG21" s="144"/>
      <c r="WPH21" s="144"/>
      <c r="WPI21" s="144"/>
      <c r="WPJ21" s="144"/>
      <c r="WPK21" s="144"/>
      <c r="WPL21" s="144"/>
      <c r="WPM21" s="144"/>
      <c r="WPN21" s="144"/>
      <c r="WPO21" s="144"/>
      <c r="WPP21" s="144"/>
      <c r="WPQ21" s="144"/>
      <c r="WPR21" s="144"/>
      <c r="WPS21" s="144"/>
      <c r="WPT21" s="144"/>
      <c r="WPU21" s="144"/>
      <c r="WPV21" s="144"/>
      <c r="WPW21" s="144"/>
      <c r="WPX21" s="144"/>
      <c r="WPY21" s="144"/>
      <c r="WPZ21" s="144"/>
      <c r="WQA21" s="144"/>
      <c r="WQB21" s="144"/>
      <c r="WQC21" s="144"/>
      <c r="WQD21" s="144"/>
      <c r="WQE21" s="144"/>
      <c r="WQF21" s="144"/>
      <c r="WQG21" s="144"/>
      <c r="WQH21" s="144"/>
      <c r="WQI21" s="144"/>
      <c r="WQJ21" s="144"/>
      <c r="WQK21" s="144"/>
      <c r="WQL21" s="144"/>
      <c r="WQM21" s="144"/>
      <c r="WQN21" s="144"/>
      <c r="WQO21" s="144"/>
      <c r="WQP21" s="144"/>
      <c r="WQQ21" s="144"/>
      <c r="WQR21" s="144"/>
      <c r="WQS21" s="144"/>
      <c r="WQT21" s="144"/>
      <c r="WQU21" s="144"/>
      <c r="WQV21" s="144"/>
      <c r="WQW21" s="144"/>
      <c r="WQX21" s="144"/>
      <c r="WQY21" s="144"/>
      <c r="WQZ21" s="144"/>
      <c r="WRA21" s="144"/>
      <c r="WRB21" s="144"/>
      <c r="WRC21" s="144"/>
      <c r="WRD21" s="144"/>
      <c r="WRE21" s="144"/>
      <c r="WRF21" s="144"/>
      <c r="WRG21" s="144"/>
      <c r="WRH21" s="144"/>
      <c r="WRI21" s="144"/>
      <c r="WRJ21" s="144"/>
      <c r="WRK21" s="144"/>
      <c r="WRL21" s="144"/>
      <c r="WRM21" s="144"/>
      <c r="WRN21" s="144"/>
      <c r="WRO21" s="144"/>
      <c r="WRP21" s="144"/>
      <c r="WRQ21" s="144"/>
      <c r="WRR21" s="144"/>
      <c r="WRS21" s="144"/>
      <c r="WRT21" s="144"/>
      <c r="WRU21" s="144"/>
      <c r="WRV21" s="144"/>
      <c r="WRW21" s="144"/>
      <c r="WRX21" s="144"/>
      <c r="WRY21" s="144"/>
      <c r="WRZ21" s="144"/>
      <c r="WSA21" s="144"/>
      <c r="WSB21" s="144"/>
      <c r="WSC21" s="144"/>
      <c r="WSD21" s="144"/>
      <c r="WSE21" s="144"/>
      <c r="WSF21" s="144"/>
      <c r="WSG21" s="144"/>
      <c r="WSH21" s="144"/>
      <c r="WSI21" s="144"/>
      <c r="WSJ21" s="144"/>
      <c r="WSK21" s="144"/>
      <c r="WSL21" s="144"/>
      <c r="WSM21" s="144"/>
      <c r="WSN21" s="144"/>
      <c r="WSO21" s="144"/>
      <c r="WSP21" s="144"/>
      <c r="WSQ21" s="144"/>
      <c r="WSR21" s="144"/>
      <c r="WSS21" s="144"/>
      <c r="WST21" s="144"/>
      <c r="WSU21" s="144"/>
      <c r="WSV21" s="144"/>
      <c r="WSW21" s="144"/>
      <c r="WSX21" s="144"/>
      <c r="WSY21" s="144"/>
      <c r="WSZ21" s="144"/>
      <c r="WTA21" s="144"/>
      <c r="WTB21" s="144"/>
      <c r="WTC21" s="144"/>
      <c r="WTD21" s="144"/>
      <c r="WTE21" s="144"/>
      <c r="WTF21" s="144"/>
      <c r="WTG21" s="144"/>
      <c r="WTH21" s="144"/>
      <c r="WTI21" s="144"/>
      <c r="WTJ21" s="144"/>
      <c r="WTK21" s="144"/>
      <c r="WTL21" s="144"/>
      <c r="WTM21" s="144"/>
      <c r="WTN21" s="144"/>
      <c r="WTO21" s="144"/>
      <c r="WTP21" s="144"/>
      <c r="WTQ21" s="144"/>
      <c r="WTR21" s="144"/>
      <c r="WTS21" s="144"/>
      <c r="WTT21" s="144"/>
      <c r="WTU21" s="144"/>
      <c r="WTV21" s="144"/>
      <c r="WTW21" s="144"/>
      <c r="WTX21" s="144"/>
      <c r="WTY21" s="144"/>
      <c r="WTZ21" s="144"/>
      <c r="WUA21" s="144"/>
      <c r="WUB21" s="144"/>
      <c r="WUC21" s="144"/>
      <c r="WUD21" s="144"/>
      <c r="WUE21" s="144"/>
      <c r="WUF21" s="144"/>
      <c r="WUG21" s="144"/>
      <c r="WUH21" s="144"/>
      <c r="WUI21" s="144"/>
      <c r="WUJ21" s="144"/>
      <c r="WUK21" s="144"/>
      <c r="WUL21" s="144"/>
      <c r="WUM21" s="144"/>
      <c r="WUN21" s="144"/>
      <c r="WUO21" s="144"/>
      <c r="WUP21" s="144"/>
      <c r="WUQ21" s="144"/>
      <c r="WUR21" s="144"/>
      <c r="WUS21" s="144"/>
      <c r="WUT21" s="144"/>
      <c r="WUU21" s="144"/>
      <c r="WUV21" s="144"/>
      <c r="WUW21" s="144"/>
      <c r="WUX21" s="144"/>
      <c r="WUY21" s="144"/>
      <c r="WUZ21" s="144"/>
      <c r="WVA21" s="144"/>
      <c r="WVB21" s="144"/>
      <c r="WVC21" s="144"/>
      <c r="WVD21" s="144"/>
      <c r="WVE21" s="144"/>
      <c r="WVF21" s="144"/>
      <c r="WVG21" s="144"/>
      <c r="WVH21" s="144"/>
      <c r="WVI21" s="144"/>
      <c r="WVJ21" s="144"/>
      <c r="WVK21" s="144"/>
      <c r="WVL21" s="144"/>
      <c r="WVM21" s="144"/>
      <c r="WVN21" s="144"/>
      <c r="WVO21" s="144"/>
      <c r="WVP21" s="144"/>
      <c r="WVQ21" s="144"/>
      <c r="WVR21" s="144"/>
      <c r="WVS21" s="144"/>
      <c r="WVT21" s="144"/>
      <c r="WVU21" s="144"/>
      <c r="WVV21" s="144"/>
      <c r="WVW21" s="144"/>
      <c r="WVX21" s="144"/>
      <c r="WVY21" s="144"/>
      <c r="WVZ21" s="144"/>
      <c r="WWA21" s="144"/>
      <c r="WWB21" s="144"/>
      <c r="WWC21" s="144"/>
      <c r="WWD21" s="144"/>
      <c r="WWE21" s="144"/>
      <c r="WWF21" s="144"/>
      <c r="WWG21" s="144"/>
      <c r="WWH21" s="144"/>
      <c r="WWI21" s="144"/>
      <c r="WWJ21" s="144"/>
      <c r="WWK21" s="144"/>
      <c r="WWL21" s="144"/>
      <c r="WWM21" s="144"/>
      <c r="WWN21" s="144"/>
      <c r="WWO21" s="144"/>
      <c r="WWP21" s="144"/>
      <c r="WWQ21" s="144"/>
      <c r="WWR21" s="144"/>
      <c r="WWS21" s="144"/>
      <c r="WWT21" s="144"/>
      <c r="WWU21" s="144"/>
      <c r="WWV21" s="144"/>
      <c r="WWW21" s="144"/>
      <c r="WWX21" s="144"/>
      <c r="WWY21" s="144"/>
      <c r="WWZ21" s="144"/>
      <c r="WXA21" s="144"/>
      <c r="WXB21" s="144"/>
      <c r="WXC21" s="144"/>
      <c r="WXD21" s="144"/>
      <c r="WXE21" s="144"/>
      <c r="WXF21" s="144"/>
      <c r="WXG21" s="144"/>
      <c r="WXH21" s="144"/>
      <c r="WXI21" s="144"/>
      <c r="WXJ21" s="144"/>
      <c r="WXK21" s="144"/>
      <c r="WXL21" s="144"/>
      <c r="WXM21" s="144"/>
      <c r="WXN21" s="144"/>
      <c r="WXO21" s="144"/>
      <c r="WXP21" s="144"/>
      <c r="WXQ21" s="144"/>
      <c r="WXR21" s="144"/>
      <c r="WXS21" s="144"/>
      <c r="WXT21" s="144"/>
      <c r="WXU21" s="144"/>
      <c r="WXV21" s="144"/>
      <c r="WXW21" s="144"/>
      <c r="WXX21" s="144"/>
      <c r="WXY21" s="144"/>
      <c r="WXZ21" s="144"/>
      <c r="WYA21" s="144"/>
      <c r="WYB21" s="144"/>
      <c r="WYC21" s="144"/>
      <c r="WYD21" s="144"/>
      <c r="WYE21" s="144"/>
      <c r="WYF21" s="144"/>
      <c r="WYG21" s="144"/>
      <c r="WYH21" s="144"/>
      <c r="WYI21" s="144"/>
      <c r="WYJ21" s="144"/>
      <c r="WYK21" s="144"/>
      <c r="WYL21" s="144"/>
      <c r="WYM21" s="144"/>
      <c r="WYN21" s="144"/>
      <c r="WYO21" s="144"/>
      <c r="WYP21" s="144"/>
      <c r="WYQ21" s="144"/>
      <c r="WYR21" s="144"/>
      <c r="WYS21" s="144"/>
      <c r="WYT21" s="144"/>
      <c r="WYU21" s="144"/>
      <c r="WYV21" s="144"/>
      <c r="WYW21" s="144"/>
      <c r="WYX21" s="144"/>
      <c r="WYY21" s="144"/>
      <c r="WYZ21" s="144"/>
      <c r="WZA21" s="144"/>
      <c r="WZB21" s="144"/>
      <c r="WZC21" s="144"/>
      <c r="WZD21" s="144"/>
      <c r="WZE21" s="144"/>
      <c r="WZF21" s="144"/>
      <c r="WZG21" s="144"/>
      <c r="WZH21" s="144"/>
      <c r="WZI21" s="144"/>
      <c r="WZJ21" s="144"/>
      <c r="WZK21" s="144"/>
      <c r="WZL21" s="144"/>
      <c r="WZM21" s="144"/>
      <c r="WZN21" s="144"/>
      <c r="WZO21" s="144"/>
      <c r="WZP21" s="144"/>
      <c r="WZQ21" s="144"/>
      <c r="WZR21" s="144"/>
      <c r="WZS21" s="144"/>
      <c r="WZT21" s="144"/>
      <c r="WZU21" s="144"/>
      <c r="WZV21" s="144"/>
      <c r="WZW21" s="144"/>
      <c r="WZX21" s="144"/>
      <c r="WZY21" s="144"/>
      <c r="WZZ21" s="144"/>
      <c r="XAA21" s="144"/>
      <c r="XAB21" s="144"/>
      <c r="XAC21" s="144"/>
      <c r="XAD21" s="144"/>
      <c r="XAE21" s="144"/>
      <c r="XAF21" s="144"/>
      <c r="XAG21" s="144"/>
      <c r="XAH21" s="144"/>
      <c r="XAI21" s="144"/>
      <c r="XAJ21" s="144"/>
      <c r="XAK21" s="144"/>
      <c r="XAL21" s="144"/>
      <c r="XAM21" s="144"/>
      <c r="XAN21" s="144"/>
      <c r="XAO21" s="144"/>
      <c r="XAP21" s="144"/>
      <c r="XAQ21" s="144"/>
      <c r="XAR21" s="144"/>
      <c r="XAS21" s="144"/>
      <c r="XAT21" s="144"/>
      <c r="XAU21" s="144"/>
      <c r="XAV21" s="144"/>
      <c r="XAW21" s="144"/>
      <c r="XAX21" s="144"/>
      <c r="XAY21" s="144"/>
      <c r="XAZ21" s="144"/>
      <c r="XBA21" s="144"/>
      <c r="XBB21" s="144"/>
      <c r="XBC21" s="144"/>
      <c r="XBD21" s="144"/>
      <c r="XBE21" s="144"/>
      <c r="XBF21" s="144"/>
      <c r="XBG21" s="144"/>
      <c r="XBH21" s="144"/>
      <c r="XBI21" s="144"/>
      <c r="XBJ21" s="144"/>
      <c r="XBK21" s="144"/>
      <c r="XBL21" s="144"/>
      <c r="XBM21" s="144"/>
      <c r="XBN21" s="144"/>
      <c r="XBO21" s="144"/>
      <c r="XBP21" s="144"/>
      <c r="XBQ21" s="144"/>
      <c r="XBR21" s="144"/>
      <c r="XBS21" s="144"/>
      <c r="XBT21" s="144"/>
      <c r="XBU21" s="144"/>
      <c r="XBV21" s="144"/>
      <c r="XBW21" s="144"/>
      <c r="XBX21" s="144"/>
      <c r="XBY21" s="144"/>
      <c r="XBZ21" s="144"/>
      <c r="XCA21" s="144"/>
      <c r="XCB21" s="144"/>
      <c r="XCC21" s="144"/>
      <c r="XCD21" s="144"/>
      <c r="XCE21" s="144"/>
      <c r="XCF21" s="144"/>
      <c r="XCG21" s="144"/>
      <c r="XCH21" s="144"/>
      <c r="XCI21" s="144"/>
      <c r="XCJ21" s="144"/>
      <c r="XCK21" s="144"/>
      <c r="XCL21" s="144"/>
      <c r="XCM21" s="144"/>
      <c r="XCN21" s="144"/>
      <c r="XCO21" s="144"/>
      <c r="XCP21" s="144"/>
      <c r="XCQ21" s="144"/>
      <c r="XCR21" s="144"/>
      <c r="XCS21" s="144"/>
      <c r="XCT21" s="144"/>
      <c r="XCU21" s="144"/>
      <c r="XCV21" s="144"/>
      <c r="XCW21" s="144"/>
      <c r="XCX21" s="144"/>
      <c r="XCY21" s="144"/>
      <c r="XCZ21" s="144"/>
      <c r="XDA21" s="144"/>
      <c r="XDB21" s="144"/>
      <c r="XDC21" s="144"/>
      <c r="XDD21" s="144"/>
      <c r="XDE21" s="144"/>
      <c r="XDF21" s="144"/>
      <c r="XDG21" s="144"/>
      <c r="XDH21" s="144"/>
      <c r="XDI21" s="144"/>
      <c r="XDJ21" s="144"/>
      <c r="XDK21" s="144"/>
      <c r="XDL21" s="144"/>
      <c r="XDM21" s="144"/>
      <c r="XDN21" s="144"/>
      <c r="XDO21" s="144"/>
      <c r="XDP21" s="144"/>
      <c r="XDQ21" s="144"/>
      <c r="XDR21" s="144"/>
      <c r="XDS21" s="144"/>
      <c r="XDT21" s="144"/>
      <c r="XDU21" s="144"/>
      <c r="XDV21" s="144"/>
      <c r="XDW21" s="144"/>
      <c r="XDX21" s="144"/>
      <c r="XDY21" s="144"/>
      <c r="XDZ21" s="144"/>
      <c r="XEA21" s="144"/>
      <c r="XEB21" s="144"/>
      <c r="XEC21" s="144"/>
      <c r="XED21" s="144"/>
      <c r="XEE21" s="144"/>
      <c r="XEF21" s="144"/>
      <c r="XEG21" s="144"/>
      <c r="XEH21" s="144"/>
      <c r="XEI21" s="144"/>
      <c r="XEJ21" s="144"/>
      <c r="XEK21" s="144"/>
      <c r="XEL21" s="144"/>
      <c r="XEM21" s="144"/>
      <c r="XEN21" s="144"/>
      <c r="XEO21" s="144"/>
      <c r="XEP21" s="144"/>
      <c r="XEQ21" s="144"/>
      <c r="XER21" s="144"/>
      <c r="XES21" s="144"/>
    </row>
    <row r="22" s="13" customFormat="1" ht="178" customHeight="1" spans="1:12">
      <c r="A22" s="53">
        <v>16</v>
      </c>
      <c r="B22" s="56" t="s">
        <v>25</v>
      </c>
      <c r="C22" s="56" t="s">
        <v>26</v>
      </c>
      <c r="D22" s="58" t="s">
        <v>53</v>
      </c>
      <c r="E22" s="56" t="s">
        <v>20</v>
      </c>
      <c r="F22" s="85" t="s">
        <v>54</v>
      </c>
      <c r="G22" s="75">
        <f t="shared" si="0"/>
        <v>600</v>
      </c>
      <c r="H22" s="86">
        <v>266</v>
      </c>
      <c r="I22" s="86"/>
      <c r="J22" s="117">
        <v>334</v>
      </c>
      <c r="K22" s="60" t="s">
        <v>18</v>
      </c>
      <c r="L22" s="120"/>
    </row>
    <row r="23" s="11" customFormat="1" ht="114" customHeight="1" spans="1:12">
      <c r="A23" s="53">
        <v>17</v>
      </c>
      <c r="B23" s="57"/>
      <c r="C23" s="57"/>
      <c r="D23" s="61" t="s">
        <v>55</v>
      </c>
      <c r="E23" s="89" t="s">
        <v>20</v>
      </c>
      <c r="F23" s="90" t="s">
        <v>56</v>
      </c>
      <c r="G23" s="75">
        <f t="shared" si="0"/>
        <v>100</v>
      </c>
      <c r="H23" s="87"/>
      <c r="I23" s="87"/>
      <c r="J23" s="118">
        <v>100</v>
      </c>
      <c r="K23" s="121" t="s">
        <v>18</v>
      </c>
      <c r="L23" s="55"/>
    </row>
    <row r="24" s="14" customFormat="1" ht="204" customHeight="1" spans="1:12">
      <c r="A24" s="53">
        <v>18</v>
      </c>
      <c r="B24" s="55" t="s">
        <v>25</v>
      </c>
      <c r="C24" s="55" t="s">
        <v>26</v>
      </c>
      <c r="D24" s="55" t="s">
        <v>57</v>
      </c>
      <c r="E24" s="55" t="s">
        <v>20</v>
      </c>
      <c r="F24" s="84" t="s">
        <v>58</v>
      </c>
      <c r="G24" s="75">
        <f t="shared" si="0"/>
        <v>50</v>
      </c>
      <c r="H24" s="87"/>
      <c r="I24" s="87"/>
      <c r="J24" s="118">
        <v>50</v>
      </c>
      <c r="K24" s="60" t="s">
        <v>18</v>
      </c>
      <c r="L24" s="55"/>
    </row>
    <row r="25" s="8" customFormat="1" ht="409" customHeight="1" spans="1:12">
      <c r="A25" s="53">
        <v>19</v>
      </c>
      <c r="B25" s="59" t="s">
        <v>25</v>
      </c>
      <c r="C25" s="59" t="s">
        <v>26</v>
      </c>
      <c r="D25" s="55" t="s">
        <v>59</v>
      </c>
      <c r="E25" s="59" t="s">
        <v>20</v>
      </c>
      <c r="F25" s="84" t="s">
        <v>60</v>
      </c>
      <c r="G25" s="75">
        <f t="shared" si="0"/>
        <v>200</v>
      </c>
      <c r="H25" s="91"/>
      <c r="I25" s="91"/>
      <c r="J25" s="122">
        <v>200</v>
      </c>
      <c r="K25" s="60" t="s">
        <v>18</v>
      </c>
      <c r="L25" s="55"/>
    </row>
    <row r="26" s="10" customFormat="1" ht="144" customHeight="1" spans="1:12">
      <c r="A26" s="53">
        <v>20</v>
      </c>
      <c r="B26" s="56"/>
      <c r="C26" s="56"/>
      <c r="D26" s="55" t="s">
        <v>61</v>
      </c>
      <c r="E26" s="60" t="s">
        <v>20</v>
      </c>
      <c r="F26" s="84" t="s">
        <v>62</v>
      </c>
      <c r="G26" s="75">
        <f t="shared" si="0"/>
        <v>100</v>
      </c>
      <c r="H26" s="87"/>
      <c r="I26" s="87"/>
      <c r="J26" s="118">
        <v>100</v>
      </c>
      <c r="K26" s="60" t="s">
        <v>18</v>
      </c>
      <c r="L26" s="55"/>
    </row>
    <row r="27" s="10" customFormat="1" ht="217" customHeight="1" spans="1:12">
      <c r="A27" s="53">
        <v>21</v>
      </c>
      <c r="B27" s="56"/>
      <c r="C27" s="56"/>
      <c r="D27" s="59" t="s">
        <v>63</v>
      </c>
      <c r="E27" s="59" t="s">
        <v>20</v>
      </c>
      <c r="F27" s="84" t="s">
        <v>64</v>
      </c>
      <c r="G27" s="75">
        <f t="shared" si="0"/>
        <v>150</v>
      </c>
      <c r="H27" s="87"/>
      <c r="I27" s="87"/>
      <c r="J27" s="118">
        <v>150</v>
      </c>
      <c r="K27" s="60" t="s">
        <v>18</v>
      </c>
      <c r="L27" s="55"/>
    </row>
    <row r="28" s="8" customFormat="1" ht="157" customHeight="1" spans="1:12">
      <c r="A28" s="53">
        <v>22</v>
      </c>
      <c r="B28" s="59"/>
      <c r="C28" s="59"/>
      <c r="D28" s="55" t="s">
        <v>65</v>
      </c>
      <c r="E28" s="59" t="s">
        <v>20</v>
      </c>
      <c r="F28" s="88" t="s">
        <v>66</v>
      </c>
      <c r="G28" s="75">
        <f t="shared" si="0"/>
        <v>50</v>
      </c>
      <c r="H28" s="87"/>
      <c r="I28" s="87"/>
      <c r="J28" s="118">
        <v>50</v>
      </c>
      <c r="K28" s="60" t="s">
        <v>18</v>
      </c>
      <c r="L28" s="55"/>
    </row>
    <row r="29" s="10" customFormat="1" ht="191" customHeight="1" spans="1:12">
      <c r="A29" s="53">
        <v>23</v>
      </c>
      <c r="B29" s="57"/>
      <c r="C29" s="57"/>
      <c r="D29" s="55" t="s">
        <v>67</v>
      </c>
      <c r="E29" s="59" t="s">
        <v>20</v>
      </c>
      <c r="F29" s="84" t="s">
        <v>68</v>
      </c>
      <c r="G29" s="75">
        <f t="shared" si="0"/>
        <v>50</v>
      </c>
      <c r="H29" s="87"/>
      <c r="I29" s="87"/>
      <c r="J29" s="118">
        <v>50</v>
      </c>
      <c r="K29" s="60" t="s">
        <v>18</v>
      </c>
      <c r="L29" s="55"/>
    </row>
    <row r="30" s="15" customFormat="1" ht="183" customHeight="1" spans="1:12">
      <c r="A30" s="53">
        <v>24</v>
      </c>
      <c r="B30" s="56" t="s">
        <v>25</v>
      </c>
      <c r="C30" s="60" t="s">
        <v>69</v>
      </c>
      <c r="D30" s="55" t="s">
        <v>70</v>
      </c>
      <c r="E30" s="60" t="s">
        <v>20</v>
      </c>
      <c r="F30" s="92" t="s">
        <v>71</v>
      </c>
      <c r="G30" s="75">
        <f t="shared" si="0"/>
        <v>1050</v>
      </c>
      <c r="H30" s="87"/>
      <c r="I30" s="87"/>
      <c r="J30" s="118">
        <v>1050</v>
      </c>
      <c r="K30" s="60" t="s">
        <v>18</v>
      </c>
      <c r="L30" s="123"/>
    </row>
    <row r="31" s="15" customFormat="1" ht="116" customHeight="1" spans="1:12">
      <c r="A31" s="53">
        <v>25</v>
      </c>
      <c r="B31" s="56"/>
      <c r="C31" s="60"/>
      <c r="D31" s="62" t="s">
        <v>72</v>
      </c>
      <c r="E31" s="93" t="s">
        <v>20</v>
      </c>
      <c r="F31" s="88" t="s">
        <v>73</v>
      </c>
      <c r="G31" s="75">
        <f t="shared" si="0"/>
        <v>200</v>
      </c>
      <c r="H31" s="87">
        <v>100</v>
      </c>
      <c r="I31" s="87"/>
      <c r="J31" s="118">
        <v>100</v>
      </c>
      <c r="K31" s="93" t="s">
        <v>18</v>
      </c>
      <c r="L31" s="123"/>
    </row>
    <row r="32" s="16" customFormat="1" ht="150" customHeight="1" spans="1:12">
      <c r="A32" s="53">
        <v>26</v>
      </c>
      <c r="B32" s="63"/>
      <c r="C32" s="63"/>
      <c r="D32" s="64" t="s">
        <v>74</v>
      </c>
      <c r="E32" s="93" t="s">
        <v>20</v>
      </c>
      <c r="F32" s="88" t="s">
        <v>75</v>
      </c>
      <c r="G32" s="75">
        <f t="shared" si="0"/>
        <v>200</v>
      </c>
      <c r="H32" s="94"/>
      <c r="I32" s="94">
        <v>200</v>
      </c>
      <c r="J32" s="124"/>
      <c r="K32" s="93" t="s">
        <v>18</v>
      </c>
      <c r="L32" s="125"/>
    </row>
    <row r="33" s="16" customFormat="1" ht="165" customHeight="1" spans="1:12">
      <c r="A33" s="53">
        <v>27</v>
      </c>
      <c r="B33" s="63"/>
      <c r="C33" s="63"/>
      <c r="D33" s="64" t="s">
        <v>76</v>
      </c>
      <c r="E33" s="93" t="s">
        <v>20</v>
      </c>
      <c r="F33" s="88" t="s">
        <v>77</v>
      </c>
      <c r="G33" s="75">
        <f t="shared" si="0"/>
        <v>100</v>
      </c>
      <c r="H33" s="94">
        <v>100</v>
      </c>
      <c r="I33" s="94"/>
      <c r="J33" s="124"/>
      <c r="K33" s="93" t="s">
        <v>18</v>
      </c>
      <c r="L33" s="125"/>
    </row>
    <row r="34" s="17" customFormat="1" ht="161" customHeight="1" spans="1:12">
      <c r="A34" s="53">
        <v>28</v>
      </c>
      <c r="B34" s="56" t="s">
        <v>25</v>
      </c>
      <c r="C34" s="60" t="s">
        <v>78</v>
      </c>
      <c r="D34" s="55" t="s">
        <v>79</v>
      </c>
      <c r="E34" s="60" t="s">
        <v>20</v>
      </c>
      <c r="F34" s="84" t="s">
        <v>80</v>
      </c>
      <c r="G34" s="75">
        <f t="shared" si="0"/>
        <v>30</v>
      </c>
      <c r="H34" s="87">
        <v>30</v>
      </c>
      <c r="I34" s="87"/>
      <c r="J34" s="118"/>
      <c r="K34" s="60" t="s">
        <v>18</v>
      </c>
      <c r="L34" s="55"/>
    </row>
    <row r="35" s="17" customFormat="1" ht="142" customHeight="1" spans="1:12">
      <c r="A35" s="53">
        <v>29</v>
      </c>
      <c r="B35" s="56" t="s">
        <v>25</v>
      </c>
      <c r="C35" s="60" t="s">
        <v>78</v>
      </c>
      <c r="D35" s="55" t="s">
        <v>81</v>
      </c>
      <c r="E35" s="60" t="s">
        <v>20</v>
      </c>
      <c r="F35" s="84" t="s">
        <v>80</v>
      </c>
      <c r="G35" s="75">
        <f t="shared" si="0"/>
        <v>30</v>
      </c>
      <c r="H35" s="87">
        <v>30</v>
      </c>
      <c r="I35" s="87"/>
      <c r="J35" s="118"/>
      <c r="K35" s="60" t="s">
        <v>18</v>
      </c>
      <c r="L35" s="55"/>
    </row>
    <row r="36" s="18" customFormat="1" ht="144" customHeight="1" spans="1:12">
      <c r="A36" s="53">
        <v>30</v>
      </c>
      <c r="B36" s="56" t="s">
        <v>25</v>
      </c>
      <c r="C36" s="60" t="s">
        <v>78</v>
      </c>
      <c r="D36" s="55" t="s">
        <v>82</v>
      </c>
      <c r="E36" s="60" t="s">
        <v>20</v>
      </c>
      <c r="F36" s="84" t="s">
        <v>80</v>
      </c>
      <c r="G36" s="75">
        <f t="shared" si="0"/>
        <v>30</v>
      </c>
      <c r="H36" s="87">
        <v>30</v>
      </c>
      <c r="I36" s="87"/>
      <c r="J36" s="118"/>
      <c r="K36" s="60" t="s">
        <v>18</v>
      </c>
      <c r="L36" s="55"/>
    </row>
    <row r="37" s="19" customFormat="1" ht="168" customHeight="1" spans="1:12">
      <c r="A37" s="53">
        <v>31</v>
      </c>
      <c r="B37" s="60" t="s">
        <v>83</v>
      </c>
      <c r="C37" s="60" t="s">
        <v>84</v>
      </c>
      <c r="D37" s="55" t="s">
        <v>85</v>
      </c>
      <c r="E37" s="60" t="s">
        <v>20</v>
      </c>
      <c r="F37" s="84" t="s">
        <v>86</v>
      </c>
      <c r="G37" s="75">
        <f t="shared" si="0"/>
        <v>300</v>
      </c>
      <c r="H37" s="87"/>
      <c r="I37" s="87"/>
      <c r="J37" s="118">
        <v>300</v>
      </c>
      <c r="K37" s="60" t="s">
        <v>18</v>
      </c>
      <c r="L37" s="123"/>
    </row>
    <row r="38" s="6" customFormat="1" ht="148" customHeight="1" spans="1:12">
      <c r="A38" s="53">
        <v>32</v>
      </c>
      <c r="B38" s="59"/>
      <c r="C38" s="65"/>
      <c r="D38" s="66" t="s">
        <v>87</v>
      </c>
      <c r="E38" s="65" t="s">
        <v>20</v>
      </c>
      <c r="F38" s="95" t="s">
        <v>88</v>
      </c>
      <c r="G38" s="75">
        <f t="shared" si="0"/>
        <v>200</v>
      </c>
      <c r="H38" s="96"/>
      <c r="I38" s="96">
        <v>200</v>
      </c>
      <c r="J38" s="126"/>
      <c r="K38" s="70" t="s">
        <v>18</v>
      </c>
      <c r="L38" s="66"/>
    </row>
    <row r="39" s="20" customFormat="1" ht="172.5" spans="1:12">
      <c r="A39" s="53">
        <v>33</v>
      </c>
      <c r="B39" s="67"/>
      <c r="C39" s="67"/>
      <c r="D39" s="66" t="s">
        <v>89</v>
      </c>
      <c r="E39" s="70" t="s">
        <v>90</v>
      </c>
      <c r="F39" s="95" t="s">
        <v>91</v>
      </c>
      <c r="G39" s="75">
        <f t="shared" si="0"/>
        <v>1445</v>
      </c>
      <c r="H39" s="97">
        <v>1445</v>
      </c>
      <c r="I39" s="97"/>
      <c r="J39" s="127"/>
      <c r="K39" s="70" t="s">
        <v>18</v>
      </c>
      <c r="L39" s="66"/>
    </row>
    <row r="40" s="21" customFormat="1" ht="161" customHeight="1" spans="1:16373">
      <c r="A40" s="53">
        <v>34</v>
      </c>
      <c r="B40" s="65" t="s">
        <v>25</v>
      </c>
      <c r="C40" s="65" t="s">
        <v>26</v>
      </c>
      <c r="D40" s="66" t="s">
        <v>92</v>
      </c>
      <c r="E40" s="70" t="s">
        <v>20</v>
      </c>
      <c r="F40" s="95" t="s">
        <v>93</v>
      </c>
      <c r="G40" s="75">
        <f t="shared" si="0"/>
        <v>400</v>
      </c>
      <c r="H40" s="96"/>
      <c r="I40" s="96"/>
      <c r="J40" s="126">
        <v>400</v>
      </c>
      <c r="K40" s="70" t="s">
        <v>18</v>
      </c>
      <c r="L40" s="66"/>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c r="CQ40" s="145"/>
      <c r="CR40" s="145"/>
      <c r="CS40" s="145"/>
      <c r="CT40" s="145"/>
      <c r="CU40" s="145"/>
      <c r="CV40" s="145"/>
      <c r="CW40" s="145"/>
      <c r="CX40" s="145"/>
      <c r="CY40" s="145"/>
      <c r="CZ40" s="145"/>
      <c r="DA40" s="145"/>
      <c r="DB40" s="145"/>
      <c r="DC40" s="145"/>
      <c r="DD40" s="145"/>
      <c r="DE40" s="145"/>
      <c r="DF40" s="145"/>
      <c r="DG40" s="145"/>
      <c r="DH40" s="145"/>
      <c r="DI40" s="145"/>
      <c r="DJ40" s="145"/>
      <c r="DK40" s="145"/>
      <c r="DL40" s="145"/>
      <c r="DM40" s="145"/>
      <c r="DN40" s="145"/>
      <c r="DO40" s="145"/>
      <c r="DP40" s="145"/>
      <c r="DQ40" s="145"/>
      <c r="DR40" s="145"/>
      <c r="DS40" s="145"/>
      <c r="DT40" s="145"/>
      <c r="DU40" s="145"/>
      <c r="DV40" s="145"/>
      <c r="DW40" s="145"/>
      <c r="DX40" s="145"/>
      <c r="DY40" s="145"/>
      <c r="DZ40" s="145"/>
      <c r="EA40" s="145"/>
      <c r="EB40" s="145"/>
      <c r="EC40" s="145"/>
      <c r="ED40" s="145"/>
      <c r="EE40" s="145"/>
      <c r="EF40" s="145"/>
      <c r="EG40" s="145"/>
      <c r="EH40" s="145"/>
      <c r="EI40" s="145"/>
      <c r="EJ40" s="145"/>
      <c r="EK40" s="145"/>
      <c r="EL40" s="145"/>
      <c r="EM40" s="145"/>
      <c r="EN40" s="145"/>
      <c r="EO40" s="145"/>
      <c r="EP40" s="145"/>
      <c r="EQ40" s="145"/>
      <c r="ER40" s="145"/>
      <c r="ES40" s="145"/>
      <c r="ET40" s="145"/>
      <c r="EU40" s="145"/>
      <c r="EV40" s="145"/>
      <c r="EW40" s="145"/>
      <c r="EX40" s="145"/>
      <c r="EY40" s="145"/>
      <c r="EZ40" s="145"/>
      <c r="FA40" s="145"/>
      <c r="FB40" s="145"/>
      <c r="FC40" s="145"/>
      <c r="FD40" s="145"/>
      <c r="FE40" s="145"/>
      <c r="FF40" s="145"/>
      <c r="FG40" s="145"/>
      <c r="FH40" s="145"/>
      <c r="FI40" s="145"/>
      <c r="FJ40" s="145"/>
      <c r="FK40" s="145"/>
      <c r="FL40" s="145"/>
      <c r="FM40" s="145"/>
      <c r="FN40" s="145"/>
      <c r="FO40" s="145"/>
      <c r="FP40" s="145"/>
      <c r="FQ40" s="145"/>
      <c r="FR40" s="145"/>
      <c r="FS40" s="145"/>
      <c r="FT40" s="145"/>
      <c r="FU40" s="145"/>
      <c r="FV40" s="145"/>
      <c r="FW40" s="145"/>
      <c r="FX40" s="145"/>
      <c r="FY40" s="145"/>
      <c r="FZ40" s="145"/>
      <c r="GA40" s="145"/>
      <c r="GB40" s="145"/>
      <c r="GC40" s="145"/>
      <c r="GD40" s="145"/>
      <c r="GE40" s="145"/>
      <c r="GF40" s="145"/>
      <c r="GG40" s="145"/>
      <c r="GH40" s="145"/>
      <c r="GI40" s="145"/>
      <c r="GJ40" s="145"/>
      <c r="GK40" s="145"/>
      <c r="GL40" s="145"/>
      <c r="GM40" s="145"/>
      <c r="GN40" s="145"/>
      <c r="GO40" s="145"/>
      <c r="GP40" s="145"/>
      <c r="GQ40" s="145"/>
      <c r="GR40" s="145"/>
      <c r="GS40" s="145"/>
      <c r="GT40" s="145"/>
      <c r="GU40" s="145"/>
      <c r="GV40" s="145"/>
      <c r="GW40" s="145"/>
      <c r="GX40" s="145"/>
      <c r="GY40" s="145"/>
      <c r="GZ40" s="145"/>
      <c r="HA40" s="145"/>
      <c r="HB40" s="145"/>
      <c r="HC40" s="145"/>
      <c r="HD40" s="145"/>
      <c r="HE40" s="145"/>
      <c r="HF40" s="145"/>
      <c r="HG40" s="145"/>
      <c r="HH40" s="145"/>
      <c r="HI40" s="145"/>
      <c r="HJ40" s="145"/>
      <c r="HK40" s="145"/>
      <c r="HL40" s="145"/>
      <c r="HM40" s="145"/>
      <c r="HN40" s="145"/>
      <c r="HO40" s="145"/>
      <c r="HP40" s="145"/>
      <c r="HQ40" s="145"/>
      <c r="HR40" s="145"/>
      <c r="HS40" s="145"/>
      <c r="HT40" s="145"/>
      <c r="HU40" s="145"/>
      <c r="HV40" s="145"/>
      <c r="HW40" s="145"/>
      <c r="HX40" s="145"/>
      <c r="HY40" s="145"/>
      <c r="HZ40" s="145"/>
      <c r="IA40" s="145"/>
      <c r="IB40" s="145"/>
      <c r="IC40" s="145"/>
      <c r="ID40" s="145"/>
      <c r="IE40" s="145"/>
      <c r="IF40" s="145"/>
      <c r="IG40" s="145"/>
      <c r="IH40" s="145"/>
      <c r="II40" s="145"/>
      <c r="IJ40" s="145"/>
      <c r="IK40" s="145"/>
      <c r="IL40" s="145"/>
      <c r="IM40" s="145"/>
      <c r="IN40" s="145"/>
      <c r="IO40" s="145"/>
      <c r="IP40" s="145"/>
      <c r="IQ40" s="145"/>
      <c r="IR40" s="145"/>
      <c r="IS40" s="145"/>
      <c r="IT40" s="145"/>
      <c r="IU40" s="145"/>
      <c r="IV40" s="145"/>
      <c r="IW40" s="145"/>
      <c r="IX40" s="145"/>
      <c r="IY40" s="145"/>
      <c r="IZ40" s="145"/>
      <c r="JA40" s="145"/>
      <c r="JB40" s="145"/>
      <c r="JC40" s="145"/>
      <c r="JD40" s="145"/>
      <c r="JE40" s="145"/>
      <c r="JF40" s="145"/>
      <c r="JG40" s="145"/>
      <c r="JH40" s="145"/>
      <c r="JI40" s="145"/>
      <c r="JJ40" s="145"/>
      <c r="JK40" s="145"/>
      <c r="JL40" s="145"/>
      <c r="JM40" s="145"/>
      <c r="JN40" s="145"/>
      <c r="JO40" s="145"/>
      <c r="JP40" s="145"/>
      <c r="JQ40" s="145"/>
      <c r="JR40" s="145"/>
      <c r="JS40" s="145"/>
      <c r="JT40" s="145"/>
      <c r="JU40" s="145"/>
      <c r="JV40" s="145"/>
      <c r="JW40" s="145"/>
      <c r="JX40" s="145"/>
      <c r="JY40" s="145"/>
      <c r="JZ40" s="145"/>
      <c r="KA40" s="145"/>
      <c r="KB40" s="145"/>
      <c r="KC40" s="145"/>
      <c r="KD40" s="145"/>
      <c r="KE40" s="145"/>
      <c r="KF40" s="145"/>
      <c r="KG40" s="145"/>
      <c r="KH40" s="145"/>
      <c r="KI40" s="145"/>
      <c r="KJ40" s="145"/>
      <c r="KK40" s="145"/>
      <c r="KL40" s="145"/>
      <c r="KM40" s="145"/>
      <c r="KN40" s="145"/>
      <c r="KO40" s="145"/>
      <c r="KP40" s="145"/>
      <c r="KQ40" s="145"/>
      <c r="KR40" s="145"/>
      <c r="KS40" s="145"/>
      <c r="KT40" s="145"/>
      <c r="KU40" s="145"/>
      <c r="KV40" s="145"/>
      <c r="KW40" s="145"/>
      <c r="KX40" s="145"/>
      <c r="KY40" s="145"/>
      <c r="KZ40" s="145"/>
      <c r="LA40" s="145"/>
      <c r="LB40" s="145"/>
      <c r="LC40" s="145"/>
      <c r="LD40" s="145"/>
      <c r="LE40" s="145"/>
      <c r="LF40" s="145"/>
      <c r="LG40" s="145"/>
      <c r="LH40" s="145"/>
      <c r="LI40" s="145"/>
      <c r="LJ40" s="145"/>
      <c r="LK40" s="145"/>
      <c r="LL40" s="145"/>
      <c r="LM40" s="145"/>
      <c r="LN40" s="145"/>
      <c r="LO40" s="145"/>
      <c r="LP40" s="145"/>
      <c r="LQ40" s="145"/>
      <c r="LR40" s="145"/>
      <c r="LS40" s="145"/>
      <c r="LT40" s="145"/>
      <c r="LU40" s="145"/>
      <c r="LV40" s="145"/>
      <c r="LW40" s="145"/>
      <c r="LX40" s="145"/>
      <c r="LY40" s="145"/>
      <c r="LZ40" s="145"/>
      <c r="MA40" s="145"/>
      <c r="MB40" s="145"/>
      <c r="MC40" s="145"/>
      <c r="MD40" s="145"/>
      <c r="ME40" s="145"/>
      <c r="MF40" s="145"/>
      <c r="MG40" s="145"/>
      <c r="MH40" s="145"/>
      <c r="MI40" s="145"/>
      <c r="MJ40" s="145"/>
      <c r="MK40" s="145"/>
      <c r="ML40" s="145"/>
      <c r="MM40" s="145"/>
      <c r="MN40" s="145"/>
      <c r="MO40" s="145"/>
      <c r="MP40" s="145"/>
      <c r="MQ40" s="145"/>
      <c r="MR40" s="145"/>
      <c r="MS40" s="145"/>
      <c r="MT40" s="145"/>
      <c r="MU40" s="145"/>
      <c r="MV40" s="145"/>
      <c r="MW40" s="145"/>
      <c r="MX40" s="145"/>
      <c r="MY40" s="145"/>
      <c r="MZ40" s="145"/>
      <c r="NA40" s="145"/>
      <c r="NB40" s="145"/>
      <c r="NC40" s="145"/>
      <c r="ND40" s="145"/>
      <c r="NE40" s="145"/>
      <c r="NF40" s="145"/>
      <c r="NG40" s="145"/>
      <c r="NH40" s="145"/>
      <c r="NI40" s="145"/>
      <c r="NJ40" s="145"/>
      <c r="NK40" s="145"/>
      <c r="NL40" s="145"/>
      <c r="NM40" s="145"/>
      <c r="NN40" s="145"/>
      <c r="NO40" s="145"/>
      <c r="NP40" s="145"/>
      <c r="NQ40" s="145"/>
      <c r="NR40" s="145"/>
      <c r="NS40" s="145"/>
      <c r="NT40" s="145"/>
      <c r="NU40" s="145"/>
      <c r="NV40" s="145"/>
      <c r="NW40" s="145"/>
      <c r="NX40" s="145"/>
      <c r="NY40" s="145"/>
      <c r="NZ40" s="145"/>
      <c r="OA40" s="145"/>
      <c r="OB40" s="145"/>
      <c r="OC40" s="145"/>
      <c r="OD40" s="145"/>
      <c r="OE40" s="145"/>
      <c r="OF40" s="145"/>
      <c r="OG40" s="145"/>
      <c r="OH40" s="145"/>
      <c r="OI40" s="145"/>
      <c r="OJ40" s="145"/>
      <c r="OK40" s="145"/>
      <c r="OL40" s="145"/>
      <c r="OM40" s="145"/>
      <c r="ON40" s="145"/>
      <c r="OO40" s="145"/>
      <c r="OP40" s="145"/>
      <c r="OQ40" s="145"/>
      <c r="OR40" s="145"/>
      <c r="OS40" s="145"/>
      <c r="OT40" s="145"/>
      <c r="OU40" s="145"/>
      <c r="OV40" s="145"/>
      <c r="OW40" s="145"/>
      <c r="OX40" s="145"/>
      <c r="OY40" s="145"/>
      <c r="OZ40" s="145"/>
      <c r="PA40" s="145"/>
      <c r="PB40" s="145"/>
      <c r="PC40" s="145"/>
      <c r="PD40" s="145"/>
      <c r="PE40" s="145"/>
      <c r="PF40" s="145"/>
      <c r="PG40" s="145"/>
      <c r="PH40" s="145"/>
      <c r="PI40" s="145"/>
      <c r="PJ40" s="145"/>
      <c r="PK40" s="145"/>
      <c r="PL40" s="145"/>
      <c r="PM40" s="145"/>
      <c r="PN40" s="145"/>
      <c r="PO40" s="145"/>
      <c r="PP40" s="145"/>
      <c r="PQ40" s="145"/>
      <c r="PR40" s="145"/>
      <c r="PS40" s="145"/>
      <c r="PT40" s="145"/>
      <c r="PU40" s="145"/>
      <c r="PV40" s="145"/>
      <c r="PW40" s="145"/>
      <c r="PX40" s="145"/>
      <c r="PY40" s="145"/>
      <c r="PZ40" s="145"/>
      <c r="QA40" s="145"/>
      <c r="QB40" s="145"/>
      <c r="QC40" s="145"/>
      <c r="QD40" s="145"/>
      <c r="QE40" s="145"/>
      <c r="QF40" s="145"/>
      <c r="QG40" s="145"/>
      <c r="QH40" s="145"/>
      <c r="QI40" s="145"/>
      <c r="QJ40" s="145"/>
      <c r="QK40" s="145"/>
      <c r="QL40" s="145"/>
      <c r="QM40" s="145"/>
      <c r="QN40" s="145"/>
      <c r="QO40" s="145"/>
      <c r="QP40" s="145"/>
      <c r="QQ40" s="145"/>
      <c r="QR40" s="145"/>
      <c r="QS40" s="145"/>
      <c r="QT40" s="145"/>
      <c r="QU40" s="145"/>
      <c r="QV40" s="145"/>
      <c r="QW40" s="145"/>
      <c r="QX40" s="145"/>
      <c r="QY40" s="145"/>
      <c r="QZ40" s="145"/>
      <c r="RA40" s="145"/>
      <c r="RB40" s="145"/>
      <c r="RC40" s="145"/>
      <c r="RD40" s="145"/>
      <c r="RE40" s="145"/>
      <c r="RF40" s="145"/>
      <c r="RG40" s="145"/>
      <c r="RH40" s="145"/>
      <c r="RI40" s="145"/>
      <c r="RJ40" s="145"/>
      <c r="RK40" s="145"/>
      <c r="RL40" s="145"/>
      <c r="RM40" s="145"/>
      <c r="RN40" s="145"/>
      <c r="RO40" s="145"/>
      <c r="RP40" s="145"/>
      <c r="RQ40" s="145"/>
      <c r="RR40" s="145"/>
      <c r="RS40" s="145"/>
      <c r="RT40" s="145"/>
      <c r="RU40" s="145"/>
      <c r="RV40" s="145"/>
      <c r="RW40" s="145"/>
      <c r="RX40" s="145"/>
      <c r="RY40" s="145"/>
      <c r="RZ40" s="145"/>
      <c r="SA40" s="145"/>
      <c r="SB40" s="145"/>
      <c r="SC40" s="145"/>
      <c r="SD40" s="145"/>
      <c r="SE40" s="145"/>
      <c r="SF40" s="145"/>
      <c r="SG40" s="145"/>
      <c r="SH40" s="145"/>
      <c r="SI40" s="145"/>
      <c r="SJ40" s="145"/>
      <c r="SK40" s="145"/>
      <c r="SL40" s="145"/>
      <c r="SM40" s="145"/>
      <c r="SN40" s="145"/>
      <c r="SO40" s="145"/>
      <c r="SP40" s="145"/>
      <c r="SQ40" s="145"/>
      <c r="SR40" s="145"/>
      <c r="SS40" s="145"/>
      <c r="ST40" s="145"/>
      <c r="SU40" s="145"/>
      <c r="SV40" s="145"/>
      <c r="SW40" s="145"/>
      <c r="SX40" s="145"/>
      <c r="SY40" s="145"/>
      <c r="SZ40" s="145"/>
      <c r="TA40" s="145"/>
      <c r="TB40" s="145"/>
      <c r="TC40" s="145"/>
      <c r="TD40" s="145"/>
      <c r="TE40" s="145"/>
      <c r="TF40" s="145"/>
      <c r="TG40" s="145"/>
      <c r="TH40" s="145"/>
      <c r="TI40" s="145"/>
      <c r="TJ40" s="145"/>
      <c r="TK40" s="145"/>
      <c r="TL40" s="145"/>
      <c r="TM40" s="145"/>
      <c r="TN40" s="145"/>
      <c r="TO40" s="145"/>
      <c r="TP40" s="145"/>
      <c r="TQ40" s="145"/>
      <c r="TR40" s="145"/>
      <c r="TS40" s="145"/>
      <c r="TT40" s="145"/>
      <c r="TU40" s="145"/>
      <c r="TV40" s="145"/>
      <c r="TW40" s="145"/>
      <c r="TX40" s="145"/>
      <c r="TY40" s="145"/>
      <c r="TZ40" s="145"/>
      <c r="UA40" s="145"/>
      <c r="UB40" s="145"/>
      <c r="UC40" s="145"/>
      <c r="UD40" s="145"/>
      <c r="UE40" s="145"/>
      <c r="UF40" s="145"/>
      <c r="UG40" s="145"/>
      <c r="UH40" s="145"/>
      <c r="UI40" s="145"/>
      <c r="UJ40" s="145"/>
      <c r="UK40" s="145"/>
      <c r="UL40" s="145"/>
      <c r="UM40" s="145"/>
      <c r="UN40" s="145"/>
      <c r="UO40" s="145"/>
      <c r="UP40" s="145"/>
      <c r="UQ40" s="145"/>
      <c r="UR40" s="145"/>
      <c r="US40" s="145"/>
      <c r="UT40" s="145"/>
      <c r="UU40" s="145"/>
      <c r="UV40" s="145"/>
      <c r="UW40" s="145"/>
      <c r="UX40" s="145"/>
      <c r="UY40" s="145"/>
      <c r="UZ40" s="145"/>
      <c r="VA40" s="145"/>
      <c r="VB40" s="145"/>
      <c r="VC40" s="145"/>
      <c r="VD40" s="145"/>
      <c r="VE40" s="145"/>
      <c r="VF40" s="145"/>
      <c r="VG40" s="145"/>
      <c r="VH40" s="145"/>
      <c r="VI40" s="145"/>
      <c r="VJ40" s="145"/>
      <c r="VK40" s="145"/>
      <c r="VL40" s="145"/>
      <c r="VM40" s="145"/>
      <c r="VN40" s="145"/>
      <c r="VO40" s="145"/>
      <c r="VP40" s="145"/>
      <c r="VQ40" s="145"/>
      <c r="VR40" s="145"/>
      <c r="VS40" s="145"/>
      <c r="VT40" s="145"/>
      <c r="VU40" s="145"/>
      <c r="VV40" s="145"/>
      <c r="VW40" s="145"/>
      <c r="VX40" s="145"/>
      <c r="VY40" s="145"/>
      <c r="VZ40" s="145"/>
      <c r="WA40" s="145"/>
      <c r="WB40" s="145"/>
      <c r="WC40" s="145"/>
      <c r="WD40" s="145"/>
      <c r="WE40" s="145"/>
      <c r="WF40" s="145"/>
      <c r="WG40" s="145"/>
      <c r="WH40" s="145"/>
      <c r="WI40" s="145"/>
      <c r="WJ40" s="145"/>
      <c r="WK40" s="145"/>
      <c r="WL40" s="145"/>
      <c r="WM40" s="145"/>
      <c r="WN40" s="145"/>
      <c r="WO40" s="145"/>
      <c r="WP40" s="145"/>
      <c r="WQ40" s="145"/>
      <c r="WR40" s="145"/>
      <c r="WS40" s="145"/>
      <c r="WT40" s="145"/>
      <c r="WU40" s="145"/>
      <c r="WV40" s="145"/>
      <c r="WW40" s="145"/>
      <c r="WX40" s="145"/>
      <c r="WY40" s="145"/>
      <c r="WZ40" s="145"/>
      <c r="XA40" s="145"/>
      <c r="XB40" s="145"/>
      <c r="XC40" s="145"/>
      <c r="XD40" s="145"/>
      <c r="XE40" s="145"/>
      <c r="XF40" s="145"/>
      <c r="XG40" s="145"/>
      <c r="XH40" s="145"/>
      <c r="XI40" s="145"/>
      <c r="XJ40" s="145"/>
      <c r="XK40" s="145"/>
      <c r="XL40" s="145"/>
      <c r="XM40" s="145"/>
      <c r="XN40" s="145"/>
      <c r="XO40" s="145"/>
      <c r="XP40" s="145"/>
      <c r="XQ40" s="145"/>
      <c r="XR40" s="145"/>
      <c r="XS40" s="145"/>
      <c r="XT40" s="145"/>
      <c r="XU40" s="145"/>
      <c r="XV40" s="145"/>
      <c r="XW40" s="145"/>
      <c r="XX40" s="145"/>
      <c r="XY40" s="145"/>
      <c r="XZ40" s="145"/>
      <c r="YA40" s="145"/>
      <c r="YB40" s="145"/>
      <c r="YC40" s="145"/>
      <c r="YD40" s="145"/>
      <c r="YE40" s="145"/>
      <c r="YF40" s="145"/>
      <c r="YG40" s="145"/>
      <c r="YH40" s="145"/>
      <c r="YI40" s="145"/>
      <c r="YJ40" s="145"/>
      <c r="YK40" s="145"/>
      <c r="YL40" s="145"/>
      <c r="YM40" s="145"/>
      <c r="YN40" s="145"/>
      <c r="YO40" s="145"/>
      <c r="YP40" s="145"/>
      <c r="YQ40" s="145"/>
      <c r="YR40" s="145"/>
      <c r="YS40" s="145"/>
      <c r="YT40" s="145"/>
      <c r="YU40" s="145"/>
      <c r="YV40" s="145"/>
      <c r="YW40" s="145"/>
      <c r="YX40" s="145"/>
      <c r="YY40" s="145"/>
      <c r="YZ40" s="145"/>
      <c r="ZA40" s="145"/>
      <c r="ZB40" s="145"/>
      <c r="ZC40" s="145"/>
      <c r="ZD40" s="145"/>
      <c r="ZE40" s="145"/>
      <c r="ZF40" s="145"/>
      <c r="ZG40" s="145"/>
      <c r="ZH40" s="145"/>
      <c r="ZI40" s="145"/>
      <c r="ZJ40" s="145"/>
      <c r="ZK40" s="145"/>
      <c r="ZL40" s="145"/>
      <c r="ZM40" s="145"/>
      <c r="ZN40" s="145"/>
      <c r="ZO40" s="145"/>
      <c r="ZP40" s="145"/>
      <c r="ZQ40" s="145"/>
      <c r="ZR40" s="145"/>
      <c r="ZS40" s="145"/>
      <c r="ZT40" s="145"/>
      <c r="ZU40" s="145"/>
      <c r="ZV40" s="145"/>
      <c r="ZW40" s="145"/>
      <c r="ZX40" s="145"/>
      <c r="ZY40" s="145"/>
      <c r="ZZ40" s="145"/>
      <c r="AAA40" s="145"/>
      <c r="AAB40" s="145"/>
      <c r="AAC40" s="145"/>
      <c r="AAD40" s="145"/>
      <c r="AAE40" s="145"/>
      <c r="AAF40" s="145"/>
      <c r="AAG40" s="145"/>
      <c r="AAH40" s="145"/>
      <c r="AAI40" s="145"/>
      <c r="AAJ40" s="145"/>
      <c r="AAK40" s="145"/>
      <c r="AAL40" s="145"/>
      <c r="AAM40" s="145"/>
      <c r="AAN40" s="145"/>
      <c r="AAO40" s="145"/>
      <c r="AAP40" s="145"/>
      <c r="AAQ40" s="145"/>
      <c r="AAR40" s="145"/>
      <c r="AAS40" s="145"/>
      <c r="AAT40" s="145"/>
      <c r="AAU40" s="145"/>
      <c r="AAV40" s="145"/>
      <c r="AAW40" s="145"/>
      <c r="AAX40" s="145"/>
      <c r="AAY40" s="145"/>
      <c r="AAZ40" s="145"/>
      <c r="ABA40" s="145"/>
      <c r="ABB40" s="145"/>
      <c r="ABC40" s="145"/>
      <c r="ABD40" s="145"/>
      <c r="ABE40" s="145"/>
      <c r="ABF40" s="145"/>
      <c r="ABG40" s="145"/>
      <c r="ABH40" s="145"/>
      <c r="ABI40" s="145"/>
      <c r="ABJ40" s="145"/>
      <c r="ABK40" s="145"/>
      <c r="ABL40" s="145"/>
      <c r="ABM40" s="145"/>
      <c r="ABN40" s="145"/>
      <c r="ABO40" s="145"/>
      <c r="ABP40" s="145"/>
      <c r="ABQ40" s="145"/>
      <c r="ABR40" s="145"/>
      <c r="ABS40" s="145"/>
      <c r="ABT40" s="145"/>
      <c r="ABU40" s="145"/>
      <c r="ABV40" s="145"/>
      <c r="ABW40" s="145"/>
      <c r="ABX40" s="145"/>
      <c r="ABY40" s="145"/>
      <c r="ABZ40" s="145"/>
      <c r="ACA40" s="145"/>
      <c r="ACB40" s="145"/>
      <c r="ACC40" s="145"/>
      <c r="ACD40" s="145"/>
      <c r="ACE40" s="145"/>
      <c r="ACF40" s="145"/>
      <c r="ACG40" s="145"/>
      <c r="ACH40" s="145"/>
      <c r="ACI40" s="145"/>
      <c r="ACJ40" s="145"/>
      <c r="ACK40" s="145"/>
      <c r="ACL40" s="145"/>
      <c r="ACM40" s="145"/>
      <c r="ACN40" s="145"/>
      <c r="ACO40" s="145"/>
      <c r="ACP40" s="145"/>
      <c r="ACQ40" s="145"/>
      <c r="ACR40" s="145"/>
      <c r="ACS40" s="145"/>
      <c r="ACT40" s="145"/>
      <c r="ACU40" s="145"/>
      <c r="ACV40" s="145"/>
      <c r="ACW40" s="145"/>
      <c r="ACX40" s="145"/>
      <c r="ACY40" s="145"/>
      <c r="ACZ40" s="145"/>
      <c r="ADA40" s="145"/>
      <c r="ADB40" s="145"/>
      <c r="ADC40" s="145"/>
      <c r="ADD40" s="145"/>
      <c r="ADE40" s="145"/>
      <c r="ADF40" s="145"/>
      <c r="ADG40" s="145"/>
      <c r="ADH40" s="145"/>
      <c r="ADI40" s="145"/>
      <c r="ADJ40" s="145"/>
      <c r="ADK40" s="145"/>
      <c r="ADL40" s="145"/>
      <c r="ADM40" s="145"/>
      <c r="ADN40" s="145"/>
      <c r="ADO40" s="145"/>
      <c r="ADP40" s="145"/>
      <c r="ADQ40" s="145"/>
      <c r="ADR40" s="145"/>
      <c r="ADS40" s="145"/>
      <c r="ADT40" s="145"/>
      <c r="ADU40" s="145"/>
      <c r="ADV40" s="145"/>
      <c r="ADW40" s="145"/>
      <c r="ADX40" s="145"/>
      <c r="ADY40" s="145"/>
      <c r="ADZ40" s="145"/>
      <c r="AEA40" s="145"/>
      <c r="AEB40" s="145"/>
      <c r="AEC40" s="145"/>
      <c r="AED40" s="145"/>
      <c r="AEE40" s="145"/>
      <c r="AEF40" s="145"/>
      <c r="AEG40" s="145"/>
      <c r="AEH40" s="145"/>
      <c r="AEI40" s="145"/>
      <c r="AEJ40" s="145"/>
      <c r="AEK40" s="145"/>
      <c r="AEL40" s="145"/>
      <c r="AEM40" s="145"/>
      <c r="AEN40" s="145"/>
      <c r="AEO40" s="145"/>
      <c r="AEP40" s="145"/>
      <c r="AEQ40" s="145"/>
      <c r="AER40" s="145"/>
      <c r="AES40" s="145"/>
      <c r="AET40" s="145"/>
      <c r="AEU40" s="145"/>
      <c r="AEV40" s="145"/>
      <c r="AEW40" s="145"/>
      <c r="AEX40" s="145"/>
      <c r="AEY40" s="145"/>
      <c r="AEZ40" s="145"/>
      <c r="AFA40" s="145"/>
      <c r="AFB40" s="145"/>
      <c r="AFC40" s="145"/>
      <c r="AFD40" s="145"/>
      <c r="AFE40" s="145"/>
      <c r="AFF40" s="145"/>
      <c r="AFG40" s="145"/>
      <c r="AFH40" s="145"/>
      <c r="AFI40" s="145"/>
      <c r="AFJ40" s="145"/>
      <c r="AFK40" s="145"/>
      <c r="AFL40" s="145"/>
      <c r="AFM40" s="145"/>
      <c r="AFN40" s="145"/>
      <c r="AFO40" s="145"/>
      <c r="AFP40" s="145"/>
      <c r="AFQ40" s="145"/>
      <c r="AFR40" s="145"/>
      <c r="AFS40" s="145"/>
      <c r="AFT40" s="145"/>
      <c r="AFU40" s="145"/>
      <c r="AFV40" s="145"/>
      <c r="AFW40" s="145"/>
      <c r="AFX40" s="145"/>
      <c r="AFY40" s="145"/>
      <c r="AFZ40" s="145"/>
      <c r="AGA40" s="145"/>
      <c r="AGB40" s="145"/>
      <c r="AGC40" s="145"/>
      <c r="AGD40" s="145"/>
      <c r="AGE40" s="145"/>
      <c r="AGF40" s="145"/>
      <c r="AGG40" s="145"/>
      <c r="AGH40" s="145"/>
      <c r="AGI40" s="145"/>
      <c r="AGJ40" s="145"/>
      <c r="AGK40" s="145"/>
      <c r="AGL40" s="145"/>
      <c r="AGM40" s="145"/>
      <c r="AGN40" s="145"/>
      <c r="AGO40" s="145"/>
      <c r="AGP40" s="145"/>
      <c r="AGQ40" s="145"/>
      <c r="AGR40" s="145"/>
      <c r="AGS40" s="145"/>
      <c r="AGT40" s="145"/>
      <c r="AGU40" s="145"/>
      <c r="AGV40" s="145"/>
      <c r="AGW40" s="145"/>
      <c r="AGX40" s="145"/>
      <c r="AGY40" s="145"/>
      <c r="AGZ40" s="145"/>
      <c r="AHA40" s="145"/>
      <c r="AHB40" s="145"/>
      <c r="AHC40" s="145"/>
      <c r="AHD40" s="145"/>
      <c r="AHE40" s="145"/>
      <c r="AHF40" s="145"/>
      <c r="AHG40" s="145"/>
      <c r="AHH40" s="145"/>
      <c r="AHI40" s="145"/>
      <c r="AHJ40" s="145"/>
      <c r="AHK40" s="145"/>
      <c r="AHL40" s="145"/>
      <c r="AHM40" s="145"/>
      <c r="AHN40" s="145"/>
      <c r="AHO40" s="145"/>
      <c r="AHP40" s="145"/>
      <c r="AHQ40" s="145"/>
      <c r="AHR40" s="145"/>
      <c r="AHS40" s="145"/>
      <c r="AHT40" s="145"/>
      <c r="AHU40" s="145"/>
      <c r="AHV40" s="145"/>
      <c r="AHW40" s="145"/>
      <c r="AHX40" s="145"/>
      <c r="AHY40" s="145"/>
      <c r="AHZ40" s="145"/>
      <c r="AIA40" s="145"/>
      <c r="AIB40" s="145"/>
      <c r="AIC40" s="145"/>
      <c r="AID40" s="145"/>
      <c r="AIE40" s="145"/>
      <c r="AIF40" s="145"/>
      <c r="AIG40" s="145"/>
      <c r="AIH40" s="145"/>
      <c r="AII40" s="145"/>
      <c r="AIJ40" s="145"/>
      <c r="AIK40" s="145"/>
      <c r="AIL40" s="145"/>
      <c r="AIM40" s="145"/>
      <c r="AIN40" s="145"/>
      <c r="AIO40" s="145"/>
      <c r="AIP40" s="145"/>
      <c r="AIQ40" s="145"/>
      <c r="AIR40" s="145"/>
      <c r="AIS40" s="145"/>
      <c r="AIT40" s="145"/>
      <c r="AIU40" s="145"/>
      <c r="AIV40" s="145"/>
      <c r="AIW40" s="145"/>
      <c r="AIX40" s="145"/>
      <c r="AIY40" s="145"/>
      <c r="AIZ40" s="145"/>
      <c r="AJA40" s="145"/>
      <c r="AJB40" s="145"/>
      <c r="AJC40" s="145"/>
      <c r="AJD40" s="145"/>
      <c r="AJE40" s="145"/>
      <c r="AJF40" s="145"/>
      <c r="AJG40" s="145"/>
      <c r="AJH40" s="145"/>
      <c r="AJI40" s="145"/>
      <c r="AJJ40" s="145"/>
      <c r="AJK40" s="145"/>
      <c r="AJL40" s="145"/>
      <c r="AJM40" s="145"/>
      <c r="AJN40" s="145"/>
      <c r="AJO40" s="145"/>
      <c r="AJP40" s="145"/>
      <c r="AJQ40" s="145"/>
      <c r="AJR40" s="145"/>
      <c r="AJS40" s="145"/>
      <c r="AJT40" s="145"/>
      <c r="AJU40" s="145"/>
      <c r="AJV40" s="145"/>
      <c r="AJW40" s="145"/>
      <c r="AJX40" s="145"/>
      <c r="AJY40" s="145"/>
      <c r="AJZ40" s="145"/>
      <c r="AKA40" s="145"/>
      <c r="AKB40" s="145"/>
      <c r="AKC40" s="145"/>
      <c r="AKD40" s="145"/>
      <c r="AKE40" s="145"/>
      <c r="AKF40" s="145"/>
      <c r="AKG40" s="145"/>
      <c r="AKH40" s="145"/>
      <c r="AKI40" s="145"/>
      <c r="AKJ40" s="145"/>
      <c r="AKK40" s="145"/>
      <c r="AKL40" s="145"/>
      <c r="AKM40" s="145"/>
      <c r="AKN40" s="145"/>
      <c r="AKO40" s="145"/>
      <c r="AKP40" s="145"/>
      <c r="AKQ40" s="145"/>
      <c r="AKR40" s="145"/>
      <c r="AKS40" s="145"/>
      <c r="AKT40" s="145"/>
      <c r="AKU40" s="145"/>
      <c r="AKV40" s="145"/>
      <c r="AKW40" s="145"/>
      <c r="AKX40" s="145"/>
      <c r="AKY40" s="145"/>
      <c r="AKZ40" s="145"/>
      <c r="ALA40" s="145"/>
      <c r="ALB40" s="145"/>
      <c r="ALC40" s="145"/>
      <c r="ALD40" s="145"/>
      <c r="ALE40" s="145"/>
      <c r="ALF40" s="145"/>
      <c r="ALG40" s="145"/>
      <c r="ALH40" s="145"/>
      <c r="ALI40" s="145"/>
      <c r="ALJ40" s="145"/>
      <c r="ALK40" s="145"/>
      <c r="ALL40" s="145"/>
      <c r="ALM40" s="145"/>
      <c r="ALN40" s="145"/>
      <c r="ALO40" s="145"/>
      <c r="ALP40" s="145"/>
      <c r="ALQ40" s="145"/>
      <c r="ALR40" s="145"/>
      <c r="ALS40" s="145"/>
      <c r="ALT40" s="145"/>
      <c r="ALU40" s="145"/>
      <c r="ALV40" s="145"/>
      <c r="ALW40" s="145"/>
      <c r="ALX40" s="145"/>
      <c r="ALY40" s="145"/>
      <c r="ALZ40" s="145"/>
      <c r="AMA40" s="145"/>
      <c r="AMB40" s="145"/>
      <c r="AMC40" s="145"/>
      <c r="AMD40" s="145"/>
      <c r="AME40" s="145"/>
      <c r="AMF40" s="145"/>
      <c r="AMG40" s="145"/>
      <c r="AMH40" s="145"/>
      <c r="AMI40" s="145"/>
      <c r="AMJ40" s="145"/>
      <c r="AMK40" s="145"/>
      <c r="AML40" s="145"/>
      <c r="AMM40" s="145"/>
      <c r="AMN40" s="145"/>
      <c r="AMO40" s="145"/>
      <c r="AMP40" s="145"/>
      <c r="AMQ40" s="145"/>
      <c r="AMR40" s="145"/>
      <c r="AMS40" s="145"/>
      <c r="AMT40" s="145"/>
      <c r="AMU40" s="145"/>
      <c r="AMV40" s="145"/>
      <c r="AMW40" s="145"/>
      <c r="AMX40" s="145"/>
      <c r="AMY40" s="145"/>
      <c r="AMZ40" s="145"/>
      <c r="ANA40" s="145"/>
      <c r="ANB40" s="145"/>
      <c r="ANC40" s="145"/>
      <c r="AND40" s="145"/>
      <c r="ANE40" s="145"/>
      <c r="ANF40" s="145"/>
      <c r="ANG40" s="145"/>
      <c r="ANH40" s="145"/>
      <c r="ANI40" s="145"/>
      <c r="ANJ40" s="145"/>
      <c r="ANK40" s="145"/>
      <c r="ANL40" s="145"/>
      <c r="ANM40" s="145"/>
      <c r="ANN40" s="145"/>
      <c r="ANO40" s="145"/>
      <c r="ANP40" s="145"/>
      <c r="ANQ40" s="145"/>
      <c r="ANR40" s="145"/>
      <c r="ANS40" s="145"/>
      <c r="ANT40" s="145"/>
      <c r="ANU40" s="145"/>
      <c r="ANV40" s="145"/>
      <c r="ANW40" s="145"/>
      <c r="ANX40" s="145"/>
      <c r="ANY40" s="145"/>
      <c r="ANZ40" s="145"/>
      <c r="AOA40" s="145"/>
      <c r="AOB40" s="145"/>
      <c r="AOC40" s="145"/>
      <c r="AOD40" s="145"/>
      <c r="AOE40" s="145"/>
      <c r="AOF40" s="145"/>
      <c r="AOG40" s="145"/>
      <c r="AOH40" s="145"/>
      <c r="AOI40" s="145"/>
      <c r="AOJ40" s="145"/>
      <c r="AOK40" s="145"/>
      <c r="AOL40" s="145"/>
      <c r="AOM40" s="145"/>
      <c r="AON40" s="145"/>
      <c r="AOO40" s="145"/>
      <c r="AOP40" s="145"/>
      <c r="AOQ40" s="145"/>
      <c r="AOR40" s="145"/>
      <c r="AOS40" s="145"/>
      <c r="AOT40" s="145"/>
      <c r="AOU40" s="145"/>
      <c r="AOV40" s="145"/>
      <c r="AOW40" s="145"/>
      <c r="AOX40" s="145"/>
      <c r="AOY40" s="145"/>
      <c r="AOZ40" s="145"/>
      <c r="APA40" s="145"/>
      <c r="APB40" s="145"/>
      <c r="APC40" s="145"/>
      <c r="APD40" s="145"/>
      <c r="APE40" s="145"/>
      <c r="APF40" s="145"/>
      <c r="APG40" s="145"/>
      <c r="APH40" s="145"/>
      <c r="API40" s="145"/>
      <c r="APJ40" s="145"/>
      <c r="APK40" s="145"/>
      <c r="APL40" s="145"/>
      <c r="APM40" s="145"/>
      <c r="APN40" s="145"/>
      <c r="APO40" s="145"/>
      <c r="APP40" s="145"/>
      <c r="APQ40" s="145"/>
      <c r="APR40" s="145"/>
      <c r="APS40" s="145"/>
      <c r="APT40" s="145"/>
      <c r="APU40" s="145"/>
      <c r="APV40" s="145"/>
      <c r="APW40" s="145"/>
      <c r="APX40" s="145"/>
      <c r="APY40" s="145"/>
      <c r="APZ40" s="145"/>
      <c r="AQA40" s="145"/>
      <c r="AQB40" s="145"/>
      <c r="AQC40" s="145"/>
      <c r="AQD40" s="145"/>
      <c r="AQE40" s="145"/>
      <c r="AQF40" s="145"/>
      <c r="AQG40" s="145"/>
      <c r="AQH40" s="145"/>
      <c r="AQI40" s="145"/>
      <c r="AQJ40" s="145"/>
      <c r="AQK40" s="145"/>
      <c r="AQL40" s="145"/>
      <c r="AQM40" s="145"/>
      <c r="AQN40" s="145"/>
      <c r="AQO40" s="145"/>
      <c r="AQP40" s="145"/>
      <c r="AQQ40" s="145"/>
      <c r="AQR40" s="145"/>
      <c r="AQS40" s="145"/>
      <c r="AQT40" s="145"/>
      <c r="AQU40" s="145"/>
      <c r="AQV40" s="145"/>
      <c r="AQW40" s="145"/>
      <c r="AQX40" s="145"/>
      <c r="AQY40" s="145"/>
      <c r="AQZ40" s="145"/>
      <c r="ARA40" s="145"/>
      <c r="ARB40" s="145"/>
      <c r="ARC40" s="145"/>
      <c r="ARD40" s="145"/>
      <c r="ARE40" s="145"/>
      <c r="ARF40" s="145"/>
      <c r="ARG40" s="145"/>
      <c r="ARH40" s="145"/>
      <c r="ARI40" s="145"/>
      <c r="ARJ40" s="145"/>
      <c r="ARK40" s="145"/>
      <c r="ARL40" s="145"/>
      <c r="ARM40" s="145"/>
      <c r="ARN40" s="145"/>
      <c r="ARO40" s="145"/>
      <c r="ARP40" s="145"/>
      <c r="ARQ40" s="145"/>
      <c r="ARR40" s="145"/>
      <c r="ARS40" s="145"/>
      <c r="ART40" s="145"/>
      <c r="ARU40" s="145"/>
      <c r="ARV40" s="145"/>
      <c r="ARW40" s="145"/>
      <c r="ARX40" s="145"/>
      <c r="ARY40" s="145"/>
      <c r="ARZ40" s="145"/>
      <c r="ASA40" s="145"/>
      <c r="ASB40" s="145"/>
      <c r="ASC40" s="145"/>
      <c r="ASD40" s="145"/>
      <c r="ASE40" s="145"/>
      <c r="ASF40" s="145"/>
      <c r="ASG40" s="145"/>
      <c r="ASH40" s="145"/>
      <c r="ASI40" s="145"/>
      <c r="ASJ40" s="145"/>
      <c r="ASK40" s="145"/>
      <c r="ASL40" s="145"/>
      <c r="ASM40" s="145"/>
      <c r="ASN40" s="145"/>
      <c r="ASO40" s="145"/>
      <c r="ASP40" s="145"/>
      <c r="ASQ40" s="145"/>
      <c r="ASR40" s="145"/>
      <c r="ASS40" s="145"/>
      <c r="AST40" s="145"/>
      <c r="ASU40" s="145"/>
      <c r="ASV40" s="145"/>
      <c r="ASW40" s="145"/>
      <c r="ASX40" s="145"/>
      <c r="ASY40" s="145"/>
      <c r="ASZ40" s="145"/>
      <c r="ATA40" s="145"/>
      <c r="ATB40" s="145"/>
      <c r="ATC40" s="145"/>
      <c r="ATD40" s="145"/>
      <c r="ATE40" s="145"/>
      <c r="ATF40" s="145"/>
      <c r="ATG40" s="145"/>
      <c r="ATH40" s="145"/>
      <c r="ATI40" s="145"/>
      <c r="ATJ40" s="145"/>
      <c r="ATK40" s="145"/>
      <c r="ATL40" s="145"/>
      <c r="ATM40" s="145"/>
      <c r="ATN40" s="145"/>
      <c r="ATO40" s="145"/>
      <c r="ATP40" s="145"/>
      <c r="ATQ40" s="145"/>
      <c r="ATR40" s="145"/>
      <c r="ATS40" s="145"/>
      <c r="ATT40" s="145"/>
      <c r="ATU40" s="145"/>
      <c r="ATV40" s="145"/>
      <c r="ATW40" s="145"/>
      <c r="ATX40" s="145"/>
      <c r="ATY40" s="145"/>
      <c r="ATZ40" s="145"/>
      <c r="AUA40" s="145"/>
      <c r="AUB40" s="145"/>
      <c r="AUC40" s="145"/>
      <c r="AUD40" s="145"/>
      <c r="AUE40" s="145"/>
      <c r="AUF40" s="145"/>
      <c r="AUG40" s="145"/>
      <c r="AUH40" s="145"/>
      <c r="AUI40" s="145"/>
      <c r="AUJ40" s="145"/>
      <c r="AUK40" s="145"/>
      <c r="AUL40" s="145"/>
      <c r="AUM40" s="145"/>
      <c r="AUN40" s="145"/>
      <c r="AUO40" s="145"/>
      <c r="AUP40" s="145"/>
      <c r="AUQ40" s="145"/>
      <c r="AUR40" s="145"/>
      <c r="AUS40" s="145"/>
      <c r="AUT40" s="145"/>
      <c r="AUU40" s="145"/>
      <c r="AUV40" s="145"/>
      <c r="AUW40" s="145"/>
      <c r="AUX40" s="145"/>
      <c r="AUY40" s="145"/>
      <c r="AUZ40" s="145"/>
      <c r="AVA40" s="145"/>
      <c r="AVB40" s="145"/>
      <c r="AVC40" s="145"/>
      <c r="AVD40" s="145"/>
      <c r="AVE40" s="145"/>
      <c r="AVF40" s="145"/>
      <c r="AVG40" s="145"/>
      <c r="AVH40" s="145"/>
      <c r="AVI40" s="145"/>
      <c r="AVJ40" s="145"/>
      <c r="AVK40" s="145"/>
      <c r="AVL40" s="145"/>
      <c r="AVM40" s="145"/>
      <c r="AVN40" s="145"/>
      <c r="AVO40" s="145"/>
      <c r="AVP40" s="145"/>
      <c r="AVQ40" s="145"/>
      <c r="AVR40" s="145"/>
      <c r="AVS40" s="145"/>
      <c r="AVT40" s="145"/>
      <c r="AVU40" s="145"/>
      <c r="AVV40" s="145"/>
      <c r="AVW40" s="145"/>
      <c r="AVX40" s="145"/>
      <c r="AVY40" s="145"/>
      <c r="AVZ40" s="145"/>
      <c r="AWA40" s="145"/>
      <c r="AWB40" s="145"/>
      <c r="AWC40" s="145"/>
      <c r="AWD40" s="145"/>
      <c r="AWE40" s="145"/>
      <c r="AWF40" s="145"/>
      <c r="AWG40" s="145"/>
      <c r="AWH40" s="145"/>
      <c r="AWI40" s="145"/>
      <c r="AWJ40" s="145"/>
      <c r="AWK40" s="145"/>
      <c r="AWL40" s="145"/>
      <c r="AWM40" s="145"/>
      <c r="AWN40" s="145"/>
      <c r="AWO40" s="145"/>
      <c r="AWP40" s="145"/>
      <c r="AWQ40" s="145"/>
      <c r="AWR40" s="145"/>
      <c r="AWS40" s="145"/>
      <c r="AWT40" s="145"/>
      <c r="AWU40" s="145"/>
      <c r="AWV40" s="145"/>
      <c r="AWW40" s="145"/>
      <c r="AWX40" s="145"/>
      <c r="AWY40" s="145"/>
      <c r="AWZ40" s="145"/>
      <c r="AXA40" s="145"/>
      <c r="AXB40" s="145"/>
      <c r="AXC40" s="145"/>
      <c r="AXD40" s="145"/>
      <c r="AXE40" s="145"/>
      <c r="AXF40" s="145"/>
      <c r="AXG40" s="145"/>
      <c r="AXH40" s="145"/>
      <c r="AXI40" s="145"/>
      <c r="AXJ40" s="145"/>
      <c r="AXK40" s="145"/>
      <c r="AXL40" s="145"/>
      <c r="AXM40" s="145"/>
      <c r="AXN40" s="145"/>
      <c r="AXO40" s="145"/>
      <c r="AXP40" s="145"/>
      <c r="AXQ40" s="145"/>
      <c r="AXR40" s="145"/>
      <c r="AXS40" s="145"/>
      <c r="AXT40" s="145"/>
      <c r="AXU40" s="145"/>
      <c r="AXV40" s="145"/>
      <c r="AXW40" s="145"/>
      <c r="AXX40" s="145"/>
      <c r="AXY40" s="145"/>
      <c r="AXZ40" s="145"/>
      <c r="AYA40" s="145"/>
      <c r="AYB40" s="145"/>
      <c r="AYC40" s="145"/>
      <c r="AYD40" s="145"/>
      <c r="AYE40" s="145"/>
      <c r="AYF40" s="145"/>
      <c r="AYG40" s="145"/>
      <c r="AYH40" s="145"/>
      <c r="AYI40" s="145"/>
      <c r="AYJ40" s="145"/>
      <c r="AYK40" s="145"/>
      <c r="AYL40" s="145"/>
      <c r="AYM40" s="145"/>
      <c r="AYN40" s="145"/>
      <c r="AYO40" s="145"/>
      <c r="AYP40" s="145"/>
      <c r="AYQ40" s="145"/>
      <c r="AYR40" s="145"/>
      <c r="AYS40" s="145"/>
      <c r="AYT40" s="145"/>
      <c r="AYU40" s="145"/>
      <c r="AYV40" s="145"/>
      <c r="AYW40" s="145"/>
      <c r="AYX40" s="145"/>
      <c r="AYY40" s="145"/>
      <c r="AYZ40" s="145"/>
      <c r="AZA40" s="145"/>
      <c r="AZB40" s="145"/>
      <c r="AZC40" s="145"/>
      <c r="AZD40" s="145"/>
      <c r="AZE40" s="145"/>
      <c r="AZF40" s="145"/>
      <c r="AZG40" s="145"/>
      <c r="AZH40" s="145"/>
      <c r="AZI40" s="145"/>
      <c r="AZJ40" s="145"/>
      <c r="AZK40" s="145"/>
      <c r="AZL40" s="145"/>
      <c r="AZM40" s="145"/>
      <c r="AZN40" s="145"/>
      <c r="AZO40" s="145"/>
      <c r="AZP40" s="145"/>
      <c r="AZQ40" s="145"/>
      <c r="AZR40" s="145"/>
      <c r="AZS40" s="145"/>
      <c r="AZT40" s="145"/>
      <c r="AZU40" s="145"/>
      <c r="AZV40" s="145"/>
      <c r="AZW40" s="145"/>
      <c r="AZX40" s="145"/>
      <c r="AZY40" s="145"/>
      <c r="AZZ40" s="145"/>
      <c r="BAA40" s="145"/>
      <c r="BAB40" s="145"/>
      <c r="BAC40" s="145"/>
      <c r="BAD40" s="145"/>
      <c r="BAE40" s="145"/>
      <c r="BAF40" s="145"/>
      <c r="BAG40" s="145"/>
      <c r="BAH40" s="145"/>
      <c r="BAI40" s="145"/>
      <c r="BAJ40" s="145"/>
      <c r="BAK40" s="145"/>
      <c r="BAL40" s="145"/>
      <c r="BAM40" s="145"/>
      <c r="BAN40" s="145"/>
      <c r="BAO40" s="145"/>
      <c r="BAP40" s="145"/>
      <c r="BAQ40" s="145"/>
      <c r="BAR40" s="145"/>
      <c r="BAS40" s="145"/>
      <c r="BAT40" s="145"/>
      <c r="BAU40" s="145"/>
      <c r="BAV40" s="145"/>
      <c r="BAW40" s="145"/>
      <c r="BAX40" s="145"/>
      <c r="BAY40" s="145"/>
      <c r="BAZ40" s="145"/>
      <c r="BBA40" s="145"/>
      <c r="BBB40" s="145"/>
      <c r="BBC40" s="145"/>
      <c r="BBD40" s="145"/>
      <c r="BBE40" s="145"/>
      <c r="BBF40" s="145"/>
      <c r="BBG40" s="145"/>
      <c r="BBH40" s="145"/>
      <c r="BBI40" s="145"/>
      <c r="BBJ40" s="145"/>
      <c r="BBK40" s="145"/>
      <c r="BBL40" s="145"/>
      <c r="BBM40" s="145"/>
      <c r="BBN40" s="145"/>
      <c r="BBO40" s="145"/>
      <c r="BBP40" s="145"/>
      <c r="BBQ40" s="145"/>
      <c r="BBR40" s="145"/>
      <c r="BBS40" s="145"/>
      <c r="BBT40" s="145"/>
      <c r="BBU40" s="145"/>
      <c r="BBV40" s="145"/>
      <c r="BBW40" s="145"/>
      <c r="BBX40" s="145"/>
      <c r="BBY40" s="145"/>
      <c r="BBZ40" s="145"/>
      <c r="BCA40" s="145"/>
      <c r="BCB40" s="145"/>
      <c r="BCC40" s="145"/>
      <c r="BCD40" s="145"/>
      <c r="BCE40" s="145"/>
      <c r="BCF40" s="145"/>
      <c r="BCG40" s="145"/>
      <c r="BCH40" s="145"/>
      <c r="BCI40" s="145"/>
      <c r="BCJ40" s="145"/>
      <c r="BCK40" s="145"/>
      <c r="BCL40" s="145"/>
      <c r="BCM40" s="145"/>
      <c r="BCN40" s="145"/>
      <c r="BCO40" s="145"/>
      <c r="BCP40" s="145"/>
      <c r="BCQ40" s="145"/>
      <c r="BCR40" s="145"/>
      <c r="BCS40" s="145"/>
      <c r="BCT40" s="145"/>
      <c r="BCU40" s="145"/>
      <c r="BCV40" s="145"/>
      <c r="BCW40" s="145"/>
      <c r="BCX40" s="145"/>
      <c r="BCY40" s="145"/>
      <c r="BCZ40" s="145"/>
      <c r="BDA40" s="145"/>
      <c r="BDB40" s="145"/>
      <c r="BDC40" s="145"/>
      <c r="BDD40" s="145"/>
      <c r="BDE40" s="145"/>
      <c r="BDF40" s="145"/>
      <c r="BDG40" s="145"/>
      <c r="BDH40" s="145"/>
      <c r="BDI40" s="145"/>
      <c r="BDJ40" s="145"/>
      <c r="BDK40" s="145"/>
      <c r="BDL40" s="145"/>
      <c r="BDM40" s="145"/>
      <c r="BDN40" s="145"/>
      <c r="BDO40" s="145"/>
      <c r="BDP40" s="145"/>
      <c r="BDQ40" s="145"/>
      <c r="BDR40" s="145"/>
      <c r="BDS40" s="145"/>
      <c r="BDT40" s="145"/>
      <c r="BDU40" s="145"/>
      <c r="BDV40" s="145"/>
      <c r="BDW40" s="145"/>
      <c r="BDX40" s="145"/>
      <c r="BDY40" s="145"/>
      <c r="BDZ40" s="145"/>
      <c r="BEA40" s="145"/>
      <c r="BEB40" s="145"/>
      <c r="BEC40" s="145"/>
      <c r="BED40" s="145"/>
      <c r="BEE40" s="145"/>
      <c r="BEF40" s="145"/>
      <c r="BEG40" s="145"/>
      <c r="BEH40" s="145"/>
      <c r="BEI40" s="145"/>
      <c r="BEJ40" s="145"/>
      <c r="BEK40" s="145"/>
      <c r="BEL40" s="145"/>
      <c r="BEM40" s="145"/>
      <c r="BEN40" s="145"/>
      <c r="BEO40" s="145"/>
      <c r="BEP40" s="145"/>
      <c r="BEQ40" s="145"/>
      <c r="BER40" s="145"/>
      <c r="BES40" s="145"/>
      <c r="BET40" s="145"/>
      <c r="BEU40" s="145"/>
      <c r="BEV40" s="145"/>
      <c r="BEW40" s="145"/>
      <c r="BEX40" s="145"/>
      <c r="BEY40" s="145"/>
      <c r="BEZ40" s="145"/>
      <c r="BFA40" s="145"/>
      <c r="BFB40" s="145"/>
      <c r="BFC40" s="145"/>
      <c r="BFD40" s="145"/>
      <c r="BFE40" s="145"/>
      <c r="BFF40" s="145"/>
      <c r="BFG40" s="145"/>
      <c r="BFH40" s="145"/>
      <c r="BFI40" s="145"/>
      <c r="BFJ40" s="145"/>
      <c r="BFK40" s="145"/>
      <c r="BFL40" s="145"/>
      <c r="BFM40" s="145"/>
      <c r="BFN40" s="145"/>
      <c r="BFO40" s="145"/>
      <c r="BFP40" s="145"/>
      <c r="BFQ40" s="145"/>
      <c r="BFR40" s="145"/>
      <c r="BFS40" s="145"/>
      <c r="BFT40" s="145"/>
      <c r="BFU40" s="145"/>
      <c r="BFV40" s="145"/>
      <c r="BFW40" s="145"/>
      <c r="BFX40" s="145"/>
      <c r="BFY40" s="145"/>
      <c r="BFZ40" s="145"/>
      <c r="BGA40" s="145"/>
      <c r="BGB40" s="145"/>
      <c r="BGC40" s="145"/>
      <c r="BGD40" s="145"/>
      <c r="BGE40" s="145"/>
      <c r="BGF40" s="145"/>
      <c r="BGG40" s="145"/>
      <c r="BGH40" s="145"/>
      <c r="BGI40" s="145"/>
      <c r="BGJ40" s="145"/>
      <c r="BGK40" s="145"/>
      <c r="BGL40" s="145"/>
      <c r="BGM40" s="145"/>
      <c r="BGN40" s="145"/>
      <c r="BGO40" s="145"/>
      <c r="BGP40" s="145"/>
      <c r="BGQ40" s="145"/>
      <c r="BGR40" s="145"/>
      <c r="BGS40" s="145"/>
      <c r="BGT40" s="145"/>
      <c r="BGU40" s="145"/>
      <c r="BGV40" s="145"/>
      <c r="BGW40" s="145"/>
      <c r="BGX40" s="145"/>
      <c r="BGY40" s="145"/>
      <c r="BGZ40" s="145"/>
      <c r="BHA40" s="145"/>
      <c r="BHB40" s="145"/>
      <c r="BHC40" s="145"/>
      <c r="BHD40" s="145"/>
      <c r="BHE40" s="145"/>
      <c r="BHF40" s="145"/>
      <c r="BHG40" s="145"/>
      <c r="BHH40" s="145"/>
      <c r="BHI40" s="145"/>
      <c r="BHJ40" s="145"/>
      <c r="BHK40" s="145"/>
      <c r="BHL40" s="145"/>
      <c r="BHM40" s="145"/>
      <c r="BHN40" s="145"/>
      <c r="BHO40" s="145"/>
      <c r="BHP40" s="145"/>
      <c r="BHQ40" s="145"/>
      <c r="BHR40" s="145"/>
      <c r="BHS40" s="145"/>
      <c r="BHT40" s="145"/>
      <c r="BHU40" s="145"/>
      <c r="BHV40" s="145"/>
      <c r="BHW40" s="145"/>
      <c r="BHX40" s="145"/>
      <c r="BHY40" s="145"/>
      <c r="BHZ40" s="145"/>
      <c r="BIA40" s="145"/>
      <c r="BIB40" s="145"/>
      <c r="BIC40" s="145"/>
      <c r="BID40" s="145"/>
      <c r="BIE40" s="145"/>
      <c r="BIF40" s="145"/>
      <c r="BIG40" s="145"/>
      <c r="BIH40" s="145"/>
      <c r="BII40" s="145"/>
      <c r="BIJ40" s="145"/>
      <c r="BIK40" s="145"/>
      <c r="BIL40" s="145"/>
      <c r="BIM40" s="145"/>
      <c r="BIN40" s="145"/>
      <c r="BIO40" s="145"/>
      <c r="BIP40" s="145"/>
      <c r="BIQ40" s="145"/>
      <c r="BIR40" s="145"/>
      <c r="BIS40" s="145"/>
      <c r="BIT40" s="145"/>
      <c r="BIU40" s="145"/>
      <c r="BIV40" s="145"/>
      <c r="BIW40" s="145"/>
      <c r="BIX40" s="145"/>
      <c r="BIY40" s="145"/>
      <c r="BIZ40" s="145"/>
      <c r="BJA40" s="145"/>
      <c r="BJB40" s="145"/>
      <c r="BJC40" s="145"/>
      <c r="BJD40" s="145"/>
      <c r="BJE40" s="145"/>
      <c r="BJF40" s="145"/>
      <c r="BJG40" s="145"/>
      <c r="BJH40" s="145"/>
      <c r="BJI40" s="145"/>
      <c r="BJJ40" s="145"/>
      <c r="BJK40" s="145"/>
      <c r="BJL40" s="145"/>
      <c r="BJM40" s="145"/>
      <c r="BJN40" s="145"/>
      <c r="BJO40" s="145"/>
      <c r="BJP40" s="145"/>
      <c r="BJQ40" s="145"/>
      <c r="BJR40" s="145"/>
      <c r="BJS40" s="145"/>
      <c r="BJT40" s="145"/>
      <c r="BJU40" s="145"/>
      <c r="BJV40" s="145"/>
      <c r="BJW40" s="145"/>
      <c r="BJX40" s="145"/>
      <c r="BJY40" s="145"/>
      <c r="BJZ40" s="145"/>
      <c r="BKA40" s="145"/>
      <c r="BKB40" s="145"/>
      <c r="BKC40" s="145"/>
      <c r="BKD40" s="145"/>
      <c r="BKE40" s="145"/>
      <c r="BKF40" s="145"/>
      <c r="BKG40" s="145"/>
      <c r="BKH40" s="145"/>
      <c r="BKI40" s="145"/>
      <c r="BKJ40" s="145"/>
      <c r="BKK40" s="145"/>
      <c r="BKL40" s="145"/>
      <c r="BKM40" s="145"/>
      <c r="BKN40" s="145"/>
      <c r="BKO40" s="145"/>
      <c r="BKP40" s="145"/>
      <c r="BKQ40" s="145"/>
      <c r="BKR40" s="145"/>
      <c r="BKS40" s="145"/>
      <c r="BKT40" s="145"/>
      <c r="BKU40" s="145"/>
      <c r="BKV40" s="145"/>
      <c r="BKW40" s="145"/>
      <c r="BKX40" s="145"/>
      <c r="BKY40" s="145"/>
      <c r="BKZ40" s="145"/>
      <c r="BLA40" s="145"/>
      <c r="BLB40" s="145"/>
      <c r="BLC40" s="145"/>
      <c r="BLD40" s="145"/>
      <c r="BLE40" s="145"/>
      <c r="BLF40" s="145"/>
      <c r="BLG40" s="145"/>
      <c r="BLH40" s="145"/>
      <c r="BLI40" s="145"/>
      <c r="BLJ40" s="145"/>
      <c r="BLK40" s="145"/>
      <c r="BLL40" s="145"/>
      <c r="BLM40" s="145"/>
      <c r="BLN40" s="145"/>
      <c r="BLO40" s="145"/>
      <c r="BLP40" s="145"/>
      <c r="BLQ40" s="145"/>
      <c r="BLR40" s="145"/>
      <c r="BLS40" s="145"/>
      <c r="BLT40" s="145"/>
      <c r="BLU40" s="145"/>
      <c r="BLV40" s="145"/>
      <c r="BLW40" s="145"/>
      <c r="BLX40" s="145"/>
      <c r="BLY40" s="145"/>
      <c r="BLZ40" s="145"/>
      <c r="BMA40" s="145"/>
      <c r="BMB40" s="145"/>
      <c r="BMC40" s="145"/>
      <c r="BMD40" s="145"/>
      <c r="BME40" s="145"/>
      <c r="BMF40" s="145"/>
      <c r="BMG40" s="145"/>
      <c r="BMH40" s="145"/>
      <c r="BMI40" s="145"/>
      <c r="BMJ40" s="145"/>
      <c r="BMK40" s="145"/>
      <c r="BML40" s="145"/>
      <c r="BMM40" s="145"/>
      <c r="BMN40" s="145"/>
      <c r="BMO40" s="145"/>
      <c r="BMP40" s="145"/>
      <c r="BMQ40" s="145"/>
      <c r="BMR40" s="145"/>
      <c r="BMS40" s="145"/>
      <c r="BMT40" s="145"/>
      <c r="BMU40" s="145"/>
      <c r="BMV40" s="145"/>
      <c r="BMW40" s="145"/>
      <c r="BMX40" s="145"/>
      <c r="BMY40" s="145"/>
      <c r="BMZ40" s="145"/>
      <c r="BNA40" s="145"/>
      <c r="BNB40" s="145"/>
      <c r="BNC40" s="145"/>
      <c r="BND40" s="145"/>
      <c r="BNE40" s="145"/>
      <c r="BNF40" s="145"/>
      <c r="BNG40" s="145"/>
      <c r="BNH40" s="145"/>
      <c r="BNI40" s="145"/>
      <c r="BNJ40" s="145"/>
      <c r="BNK40" s="145"/>
      <c r="BNL40" s="145"/>
      <c r="BNM40" s="145"/>
      <c r="BNN40" s="145"/>
      <c r="BNO40" s="145"/>
      <c r="BNP40" s="145"/>
      <c r="BNQ40" s="145"/>
      <c r="BNR40" s="145"/>
      <c r="BNS40" s="145"/>
      <c r="BNT40" s="145"/>
      <c r="BNU40" s="145"/>
      <c r="BNV40" s="145"/>
      <c r="BNW40" s="145"/>
      <c r="BNX40" s="145"/>
      <c r="BNY40" s="145"/>
      <c r="BNZ40" s="145"/>
      <c r="BOA40" s="145"/>
      <c r="BOB40" s="145"/>
      <c r="BOC40" s="145"/>
      <c r="BOD40" s="145"/>
      <c r="BOE40" s="145"/>
      <c r="BOF40" s="145"/>
      <c r="BOG40" s="145"/>
      <c r="BOH40" s="145"/>
      <c r="BOI40" s="145"/>
      <c r="BOJ40" s="145"/>
      <c r="BOK40" s="145"/>
      <c r="BOL40" s="145"/>
      <c r="BOM40" s="145"/>
      <c r="BON40" s="145"/>
      <c r="BOO40" s="145"/>
      <c r="BOP40" s="145"/>
      <c r="BOQ40" s="145"/>
      <c r="BOR40" s="145"/>
      <c r="BOS40" s="145"/>
      <c r="BOT40" s="145"/>
      <c r="BOU40" s="145"/>
      <c r="BOV40" s="145"/>
      <c r="BOW40" s="145"/>
      <c r="BOX40" s="145"/>
      <c r="BOY40" s="145"/>
      <c r="BOZ40" s="145"/>
      <c r="BPA40" s="145"/>
      <c r="BPB40" s="145"/>
      <c r="BPC40" s="145"/>
      <c r="BPD40" s="145"/>
      <c r="BPE40" s="145"/>
      <c r="BPF40" s="145"/>
      <c r="BPG40" s="145"/>
      <c r="BPH40" s="145"/>
      <c r="BPI40" s="145"/>
      <c r="BPJ40" s="145"/>
      <c r="BPK40" s="145"/>
      <c r="BPL40" s="145"/>
      <c r="BPM40" s="145"/>
      <c r="BPN40" s="145"/>
      <c r="BPO40" s="145"/>
      <c r="BPP40" s="145"/>
      <c r="BPQ40" s="145"/>
      <c r="BPR40" s="145"/>
      <c r="BPS40" s="145"/>
      <c r="BPT40" s="145"/>
      <c r="BPU40" s="145"/>
      <c r="BPV40" s="145"/>
      <c r="BPW40" s="145"/>
      <c r="BPX40" s="145"/>
      <c r="BPY40" s="145"/>
      <c r="BPZ40" s="145"/>
      <c r="BQA40" s="145"/>
      <c r="BQB40" s="145"/>
      <c r="BQC40" s="145"/>
      <c r="BQD40" s="145"/>
      <c r="BQE40" s="145"/>
      <c r="BQF40" s="145"/>
      <c r="BQG40" s="145"/>
      <c r="BQH40" s="145"/>
      <c r="BQI40" s="145"/>
      <c r="BQJ40" s="145"/>
      <c r="BQK40" s="145"/>
      <c r="BQL40" s="145"/>
      <c r="BQM40" s="145"/>
      <c r="BQN40" s="145"/>
      <c r="BQO40" s="145"/>
      <c r="BQP40" s="145"/>
      <c r="BQQ40" s="145"/>
      <c r="BQR40" s="145"/>
      <c r="BQS40" s="145"/>
      <c r="BQT40" s="145"/>
      <c r="BQU40" s="145"/>
      <c r="BQV40" s="145"/>
      <c r="BQW40" s="145"/>
      <c r="BQX40" s="145"/>
      <c r="BQY40" s="145"/>
      <c r="BQZ40" s="145"/>
      <c r="BRA40" s="145"/>
      <c r="BRB40" s="145"/>
      <c r="BRC40" s="145"/>
      <c r="BRD40" s="145"/>
      <c r="BRE40" s="145"/>
      <c r="BRF40" s="145"/>
      <c r="BRG40" s="145"/>
      <c r="BRH40" s="145"/>
      <c r="BRI40" s="145"/>
      <c r="BRJ40" s="145"/>
      <c r="BRK40" s="145"/>
      <c r="BRL40" s="145"/>
      <c r="BRM40" s="145"/>
      <c r="BRN40" s="145"/>
      <c r="BRO40" s="145"/>
      <c r="BRP40" s="145"/>
      <c r="BRQ40" s="145"/>
      <c r="BRR40" s="145"/>
      <c r="BRS40" s="145"/>
      <c r="BRT40" s="145"/>
      <c r="BRU40" s="145"/>
      <c r="BRV40" s="145"/>
      <c r="BRW40" s="145"/>
      <c r="BRX40" s="145"/>
      <c r="BRY40" s="145"/>
      <c r="BRZ40" s="145"/>
      <c r="BSA40" s="145"/>
      <c r="BSB40" s="145"/>
      <c r="BSC40" s="145"/>
      <c r="BSD40" s="145"/>
      <c r="BSE40" s="145"/>
      <c r="BSF40" s="145"/>
      <c r="BSG40" s="145"/>
      <c r="BSH40" s="145"/>
      <c r="BSI40" s="145"/>
      <c r="BSJ40" s="145"/>
      <c r="BSK40" s="145"/>
      <c r="BSL40" s="145"/>
      <c r="BSM40" s="145"/>
      <c r="BSN40" s="145"/>
      <c r="BSO40" s="145"/>
      <c r="BSP40" s="145"/>
      <c r="BSQ40" s="145"/>
      <c r="BSR40" s="145"/>
      <c r="BSS40" s="145"/>
      <c r="BST40" s="145"/>
      <c r="BSU40" s="145"/>
      <c r="BSV40" s="145"/>
      <c r="BSW40" s="145"/>
      <c r="BSX40" s="145"/>
      <c r="BSY40" s="145"/>
      <c r="BSZ40" s="145"/>
      <c r="BTA40" s="145"/>
      <c r="BTB40" s="145"/>
      <c r="BTC40" s="145"/>
      <c r="BTD40" s="145"/>
      <c r="BTE40" s="145"/>
      <c r="BTF40" s="145"/>
      <c r="BTG40" s="145"/>
      <c r="BTH40" s="145"/>
      <c r="BTI40" s="145"/>
      <c r="BTJ40" s="145"/>
      <c r="BTK40" s="145"/>
      <c r="BTL40" s="145"/>
      <c r="BTM40" s="145"/>
      <c r="BTN40" s="145"/>
      <c r="BTO40" s="145"/>
      <c r="BTP40" s="145"/>
      <c r="BTQ40" s="145"/>
      <c r="BTR40" s="145"/>
      <c r="BTS40" s="145"/>
      <c r="BTT40" s="145"/>
      <c r="BTU40" s="145"/>
      <c r="BTV40" s="145"/>
      <c r="BTW40" s="145"/>
      <c r="BTX40" s="145"/>
      <c r="BTY40" s="145"/>
      <c r="BTZ40" s="145"/>
      <c r="BUA40" s="145"/>
      <c r="BUB40" s="145"/>
      <c r="BUC40" s="145"/>
      <c r="BUD40" s="145"/>
      <c r="BUE40" s="145"/>
      <c r="BUF40" s="145"/>
      <c r="BUG40" s="145"/>
      <c r="BUH40" s="145"/>
      <c r="BUI40" s="145"/>
      <c r="BUJ40" s="145"/>
      <c r="BUK40" s="145"/>
      <c r="BUL40" s="145"/>
      <c r="BUM40" s="145"/>
      <c r="BUN40" s="145"/>
      <c r="BUO40" s="145"/>
      <c r="BUP40" s="145"/>
      <c r="BUQ40" s="145"/>
      <c r="BUR40" s="145"/>
      <c r="BUS40" s="145"/>
      <c r="BUT40" s="145"/>
      <c r="BUU40" s="145"/>
      <c r="BUV40" s="145"/>
      <c r="BUW40" s="145"/>
      <c r="BUX40" s="145"/>
      <c r="BUY40" s="145"/>
      <c r="BUZ40" s="145"/>
      <c r="BVA40" s="145"/>
      <c r="BVB40" s="145"/>
      <c r="BVC40" s="145"/>
      <c r="BVD40" s="145"/>
      <c r="BVE40" s="145"/>
      <c r="BVF40" s="145"/>
      <c r="BVG40" s="145"/>
      <c r="BVH40" s="145"/>
      <c r="BVI40" s="145"/>
      <c r="BVJ40" s="145"/>
      <c r="BVK40" s="145"/>
      <c r="BVL40" s="145"/>
      <c r="BVM40" s="145"/>
      <c r="BVN40" s="145"/>
      <c r="BVO40" s="145"/>
      <c r="BVP40" s="145"/>
      <c r="BVQ40" s="145"/>
      <c r="BVR40" s="145"/>
      <c r="BVS40" s="145"/>
      <c r="BVT40" s="145"/>
      <c r="BVU40" s="145"/>
      <c r="BVV40" s="145"/>
      <c r="BVW40" s="145"/>
      <c r="BVX40" s="145"/>
      <c r="BVY40" s="145"/>
      <c r="BVZ40" s="145"/>
      <c r="BWA40" s="145"/>
      <c r="BWB40" s="145"/>
      <c r="BWC40" s="145"/>
      <c r="BWD40" s="145"/>
      <c r="BWE40" s="145"/>
      <c r="BWF40" s="145"/>
      <c r="BWG40" s="145"/>
      <c r="BWH40" s="145"/>
      <c r="BWI40" s="145"/>
      <c r="BWJ40" s="145"/>
      <c r="BWK40" s="145"/>
      <c r="BWL40" s="145"/>
      <c r="BWM40" s="145"/>
      <c r="BWN40" s="145"/>
      <c r="BWO40" s="145"/>
      <c r="BWP40" s="145"/>
      <c r="BWQ40" s="145"/>
      <c r="BWR40" s="145"/>
      <c r="BWS40" s="145"/>
      <c r="BWT40" s="145"/>
      <c r="BWU40" s="145"/>
      <c r="BWV40" s="145"/>
      <c r="BWW40" s="145"/>
      <c r="BWX40" s="145"/>
      <c r="BWY40" s="145"/>
      <c r="BWZ40" s="145"/>
      <c r="BXA40" s="145"/>
      <c r="BXB40" s="145"/>
      <c r="BXC40" s="145"/>
      <c r="BXD40" s="145"/>
      <c r="BXE40" s="145"/>
      <c r="BXF40" s="145"/>
      <c r="BXG40" s="145"/>
      <c r="BXH40" s="145"/>
      <c r="BXI40" s="145"/>
      <c r="BXJ40" s="145"/>
      <c r="BXK40" s="145"/>
      <c r="BXL40" s="145"/>
      <c r="BXM40" s="145"/>
      <c r="BXN40" s="145"/>
      <c r="BXO40" s="145"/>
      <c r="BXP40" s="145"/>
      <c r="BXQ40" s="145"/>
      <c r="BXR40" s="145"/>
      <c r="BXS40" s="145"/>
      <c r="BXT40" s="145"/>
      <c r="BXU40" s="145"/>
      <c r="BXV40" s="145"/>
      <c r="BXW40" s="145"/>
      <c r="BXX40" s="145"/>
      <c r="BXY40" s="145"/>
      <c r="BXZ40" s="145"/>
      <c r="BYA40" s="145"/>
      <c r="BYB40" s="145"/>
      <c r="BYC40" s="145"/>
      <c r="BYD40" s="145"/>
      <c r="BYE40" s="145"/>
      <c r="BYF40" s="145"/>
      <c r="BYG40" s="145"/>
      <c r="BYH40" s="145"/>
      <c r="BYI40" s="145"/>
      <c r="BYJ40" s="145"/>
      <c r="BYK40" s="145"/>
      <c r="BYL40" s="145"/>
      <c r="BYM40" s="145"/>
      <c r="BYN40" s="145"/>
      <c r="BYO40" s="145"/>
      <c r="BYP40" s="145"/>
      <c r="BYQ40" s="145"/>
      <c r="BYR40" s="145"/>
      <c r="BYS40" s="145"/>
      <c r="BYT40" s="145"/>
      <c r="BYU40" s="145"/>
      <c r="BYV40" s="145"/>
      <c r="BYW40" s="145"/>
      <c r="BYX40" s="145"/>
      <c r="BYY40" s="145"/>
      <c r="BYZ40" s="145"/>
      <c r="BZA40" s="145"/>
      <c r="BZB40" s="145"/>
      <c r="BZC40" s="145"/>
      <c r="BZD40" s="145"/>
      <c r="BZE40" s="145"/>
      <c r="BZF40" s="145"/>
      <c r="BZG40" s="145"/>
      <c r="BZH40" s="145"/>
      <c r="BZI40" s="145"/>
      <c r="BZJ40" s="145"/>
      <c r="BZK40" s="145"/>
      <c r="BZL40" s="145"/>
      <c r="BZM40" s="145"/>
      <c r="BZN40" s="145"/>
      <c r="BZO40" s="145"/>
      <c r="BZP40" s="145"/>
      <c r="BZQ40" s="145"/>
      <c r="BZR40" s="145"/>
      <c r="BZS40" s="145"/>
      <c r="BZT40" s="145"/>
      <c r="BZU40" s="145"/>
      <c r="BZV40" s="145"/>
      <c r="BZW40" s="145"/>
      <c r="BZX40" s="145"/>
      <c r="BZY40" s="145"/>
      <c r="BZZ40" s="145"/>
      <c r="CAA40" s="145"/>
      <c r="CAB40" s="145"/>
      <c r="CAC40" s="145"/>
      <c r="CAD40" s="145"/>
      <c r="CAE40" s="145"/>
      <c r="CAF40" s="145"/>
      <c r="CAG40" s="145"/>
      <c r="CAH40" s="145"/>
      <c r="CAI40" s="145"/>
      <c r="CAJ40" s="145"/>
      <c r="CAK40" s="145"/>
      <c r="CAL40" s="145"/>
      <c r="CAM40" s="145"/>
      <c r="CAN40" s="145"/>
      <c r="CAO40" s="145"/>
      <c r="CAP40" s="145"/>
      <c r="CAQ40" s="145"/>
      <c r="CAR40" s="145"/>
      <c r="CAS40" s="145"/>
      <c r="CAT40" s="145"/>
      <c r="CAU40" s="145"/>
      <c r="CAV40" s="145"/>
      <c r="CAW40" s="145"/>
      <c r="CAX40" s="145"/>
      <c r="CAY40" s="145"/>
      <c r="CAZ40" s="145"/>
      <c r="CBA40" s="145"/>
      <c r="CBB40" s="145"/>
      <c r="CBC40" s="145"/>
      <c r="CBD40" s="145"/>
      <c r="CBE40" s="145"/>
      <c r="CBF40" s="145"/>
      <c r="CBG40" s="145"/>
      <c r="CBH40" s="145"/>
      <c r="CBI40" s="145"/>
      <c r="CBJ40" s="145"/>
      <c r="CBK40" s="145"/>
      <c r="CBL40" s="145"/>
      <c r="CBM40" s="145"/>
      <c r="CBN40" s="145"/>
      <c r="CBO40" s="145"/>
      <c r="CBP40" s="145"/>
      <c r="CBQ40" s="145"/>
      <c r="CBR40" s="145"/>
      <c r="CBS40" s="145"/>
      <c r="CBT40" s="145"/>
      <c r="CBU40" s="145"/>
      <c r="CBV40" s="145"/>
      <c r="CBW40" s="145"/>
      <c r="CBX40" s="145"/>
      <c r="CBY40" s="145"/>
      <c r="CBZ40" s="145"/>
      <c r="CCA40" s="145"/>
      <c r="CCB40" s="145"/>
      <c r="CCC40" s="145"/>
      <c r="CCD40" s="145"/>
      <c r="CCE40" s="145"/>
      <c r="CCF40" s="145"/>
      <c r="CCG40" s="145"/>
      <c r="CCH40" s="145"/>
      <c r="CCI40" s="145"/>
      <c r="CCJ40" s="145"/>
      <c r="CCK40" s="145"/>
      <c r="CCL40" s="145"/>
      <c r="CCM40" s="145"/>
      <c r="CCN40" s="145"/>
      <c r="CCO40" s="145"/>
      <c r="CCP40" s="145"/>
      <c r="CCQ40" s="145"/>
      <c r="CCR40" s="145"/>
      <c r="CCS40" s="145"/>
      <c r="CCT40" s="145"/>
      <c r="CCU40" s="145"/>
      <c r="CCV40" s="145"/>
      <c r="CCW40" s="145"/>
      <c r="CCX40" s="145"/>
      <c r="CCY40" s="145"/>
      <c r="CCZ40" s="145"/>
      <c r="CDA40" s="145"/>
      <c r="CDB40" s="145"/>
      <c r="CDC40" s="145"/>
      <c r="CDD40" s="145"/>
      <c r="CDE40" s="145"/>
      <c r="CDF40" s="145"/>
      <c r="CDG40" s="145"/>
      <c r="CDH40" s="145"/>
      <c r="CDI40" s="145"/>
      <c r="CDJ40" s="145"/>
      <c r="CDK40" s="145"/>
      <c r="CDL40" s="145"/>
      <c r="CDM40" s="145"/>
      <c r="CDN40" s="145"/>
      <c r="CDO40" s="145"/>
      <c r="CDP40" s="145"/>
      <c r="CDQ40" s="145"/>
      <c r="CDR40" s="145"/>
      <c r="CDS40" s="145"/>
      <c r="CDT40" s="145"/>
      <c r="CDU40" s="145"/>
      <c r="CDV40" s="145"/>
      <c r="CDW40" s="145"/>
      <c r="CDX40" s="145"/>
      <c r="CDY40" s="145"/>
      <c r="CDZ40" s="145"/>
      <c r="CEA40" s="145"/>
      <c r="CEB40" s="145"/>
      <c r="CEC40" s="145"/>
      <c r="CED40" s="145"/>
      <c r="CEE40" s="145"/>
      <c r="CEF40" s="145"/>
      <c r="CEG40" s="145"/>
      <c r="CEH40" s="145"/>
      <c r="CEI40" s="145"/>
      <c r="CEJ40" s="145"/>
      <c r="CEK40" s="145"/>
      <c r="CEL40" s="145"/>
      <c r="CEM40" s="145"/>
      <c r="CEN40" s="145"/>
      <c r="CEO40" s="145"/>
      <c r="CEP40" s="145"/>
      <c r="CEQ40" s="145"/>
      <c r="CER40" s="145"/>
      <c r="CES40" s="145"/>
      <c r="CET40" s="145"/>
      <c r="CEU40" s="145"/>
      <c r="CEV40" s="145"/>
      <c r="CEW40" s="145"/>
      <c r="CEX40" s="145"/>
      <c r="CEY40" s="145"/>
      <c r="CEZ40" s="145"/>
      <c r="CFA40" s="145"/>
      <c r="CFB40" s="145"/>
      <c r="CFC40" s="145"/>
      <c r="CFD40" s="145"/>
      <c r="CFE40" s="145"/>
      <c r="CFF40" s="145"/>
      <c r="CFG40" s="145"/>
      <c r="CFH40" s="145"/>
      <c r="CFI40" s="145"/>
      <c r="CFJ40" s="145"/>
      <c r="CFK40" s="145"/>
      <c r="CFL40" s="145"/>
      <c r="CFM40" s="145"/>
      <c r="CFN40" s="145"/>
      <c r="CFO40" s="145"/>
      <c r="CFP40" s="145"/>
      <c r="CFQ40" s="145"/>
      <c r="CFR40" s="145"/>
      <c r="CFS40" s="145"/>
      <c r="CFT40" s="145"/>
      <c r="CFU40" s="145"/>
      <c r="CFV40" s="145"/>
      <c r="CFW40" s="145"/>
      <c r="CFX40" s="145"/>
      <c r="CFY40" s="145"/>
      <c r="CFZ40" s="145"/>
      <c r="CGA40" s="145"/>
      <c r="CGB40" s="145"/>
      <c r="CGC40" s="145"/>
      <c r="CGD40" s="145"/>
      <c r="CGE40" s="145"/>
      <c r="CGF40" s="145"/>
      <c r="CGG40" s="145"/>
      <c r="CGH40" s="145"/>
      <c r="CGI40" s="145"/>
      <c r="CGJ40" s="145"/>
      <c r="CGK40" s="145"/>
      <c r="CGL40" s="145"/>
      <c r="CGM40" s="145"/>
      <c r="CGN40" s="145"/>
      <c r="CGO40" s="145"/>
      <c r="CGP40" s="145"/>
      <c r="CGQ40" s="145"/>
      <c r="CGR40" s="145"/>
      <c r="CGS40" s="145"/>
      <c r="CGT40" s="145"/>
      <c r="CGU40" s="145"/>
      <c r="CGV40" s="145"/>
      <c r="CGW40" s="145"/>
      <c r="CGX40" s="145"/>
      <c r="CGY40" s="145"/>
      <c r="CGZ40" s="145"/>
      <c r="CHA40" s="145"/>
      <c r="CHB40" s="145"/>
      <c r="CHC40" s="145"/>
      <c r="CHD40" s="145"/>
      <c r="CHE40" s="145"/>
      <c r="CHF40" s="145"/>
      <c r="CHG40" s="145"/>
      <c r="CHH40" s="145"/>
      <c r="CHI40" s="145"/>
      <c r="CHJ40" s="145"/>
      <c r="CHK40" s="145"/>
      <c r="CHL40" s="145"/>
      <c r="CHM40" s="145"/>
      <c r="CHN40" s="145"/>
      <c r="CHO40" s="145"/>
      <c r="CHP40" s="145"/>
      <c r="CHQ40" s="145"/>
      <c r="CHR40" s="145"/>
      <c r="CHS40" s="145"/>
      <c r="CHT40" s="145"/>
      <c r="CHU40" s="145"/>
      <c r="CHV40" s="145"/>
      <c r="CHW40" s="145"/>
      <c r="CHX40" s="145"/>
      <c r="CHY40" s="145"/>
      <c r="CHZ40" s="145"/>
      <c r="CIA40" s="145"/>
      <c r="CIB40" s="145"/>
      <c r="CIC40" s="145"/>
      <c r="CID40" s="145"/>
      <c r="CIE40" s="145"/>
      <c r="CIF40" s="145"/>
      <c r="CIG40" s="145"/>
      <c r="CIH40" s="145"/>
      <c r="CII40" s="145"/>
      <c r="CIJ40" s="145"/>
      <c r="CIK40" s="145"/>
      <c r="CIL40" s="145"/>
      <c r="CIM40" s="145"/>
      <c r="CIN40" s="145"/>
      <c r="CIO40" s="145"/>
      <c r="CIP40" s="145"/>
      <c r="CIQ40" s="145"/>
      <c r="CIR40" s="145"/>
      <c r="CIS40" s="145"/>
      <c r="CIT40" s="145"/>
      <c r="CIU40" s="145"/>
      <c r="CIV40" s="145"/>
      <c r="CIW40" s="145"/>
      <c r="CIX40" s="145"/>
      <c r="CIY40" s="145"/>
      <c r="CIZ40" s="145"/>
      <c r="CJA40" s="145"/>
      <c r="CJB40" s="145"/>
      <c r="CJC40" s="145"/>
      <c r="CJD40" s="145"/>
      <c r="CJE40" s="145"/>
      <c r="CJF40" s="145"/>
      <c r="CJG40" s="145"/>
      <c r="CJH40" s="145"/>
      <c r="CJI40" s="145"/>
      <c r="CJJ40" s="145"/>
      <c r="CJK40" s="145"/>
      <c r="CJL40" s="145"/>
      <c r="CJM40" s="145"/>
      <c r="CJN40" s="145"/>
      <c r="CJO40" s="145"/>
      <c r="CJP40" s="145"/>
      <c r="CJQ40" s="145"/>
      <c r="CJR40" s="145"/>
      <c r="CJS40" s="145"/>
      <c r="CJT40" s="145"/>
      <c r="CJU40" s="145"/>
      <c r="CJV40" s="145"/>
      <c r="CJW40" s="145"/>
      <c r="CJX40" s="145"/>
      <c r="CJY40" s="145"/>
      <c r="CJZ40" s="145"/>
      <c r="CKA40" s="145"/>
      <c r="CKB40" s="145"/>
      <c r="CKC40" s="145"/>
      <c r="CKD40" s="145"/>
      <c r="CKE40" s="145"/>
      <c r="CKF40" s="145"/>
      <c r="CKG40" s="145"/>
      <c r="CKH40" s="145"/>
      <c r="CKI40" s="145"/>
      <c r="CKJ40" s="145"/>
      <c r="CKK40" s="145"/>
      <c r="CKL40" s="145"/>
      <c r="CKM40" s="145"/>
      <c r="CKN40" s="145"/>
      <c r="CKO40" s="145"/>
      <c r="CKP40" s="145"/>
      <c r="CKQ40" s="145"/>
      <c r="CKR40" s="145"/>
      <c r="CKS40" s="145"/>
      <c r="CKT40" s="145"/>
      <c r="CKU40" s="145"/>
      <c r="CKV40" s="145"/>
      <c r="CKW40" s="145"/>
      <c r="CKX40" s="145"/>
      <c r="CKY40" s="145"/>
      <c r="CKZ40" s="145"/>
      <c r="CLA40" s="145"/>
      <c r="CLB40" s="145"/>
      <c r="CLC40" s="145"/>
      <c r="CLD40" s="145"/>
      <c r="CLE40" s="145"/>
      <c r="CLF40" s="145"/>
      <c r="CLG40" s="145"/>
      <c r="CLH40" s="145"/>
      <c r="CLI40" s="145"/>
      <c r="CLJ40" s="145"/>
      <c r="CLK40" s="145"/>
      <c r="CLL40" s="145"/>
      <c r="CLM40" s="145"/>
      <c r="CLN40" s="145"/>
      <c r="CLO40" s="145"/>
      <c r="CLP40" s="145"/>
      <c r="CLQ40" s="145"/>
      <c r="CLR40" s="145"/>
      <c r="CLS40" s="145"/>
      <c r="CLT40" s="145"/>
      <c r="CLU40" s="145"/>
      <c r="CLV40" s="145"/>
      <c r="CLW40" s="145"/>
      <c r="CLX40" s="145"/>
      <c r="CLY40" s="145"/>
      <c r="CLZ40" s="145"/>
      <c r="CMA40" s="145"/>
      <c r="CMB40" s="145"/>
      <c r="CMC40" s="145"/>
      <c r="CMD40" s="145"/>
      <c r="CME40" s="145"/>
      <c r="CMF40" s="145"/>
      <c r="CMG40" s="145"/>
      <c r="CMH40" s="145"/>
      <c r="CMI40" s="145"/>
      <c r="CMJ40" s="145"/>
      <c r="CMK40" s="145"/>
      <c r="CML40" s="145"/>
      <c r="CMM40" s="145"/>
      <c r="CMN40" s="145"/>
      <c r="CMO40" s="145"/>
      <c r="CMP40" s="145"/>
      <c r="CMQ40" s="145"/>
      <c r="CMR40" s="145"/>
      <c r="CMS40" s="145"/>
      <c r="CMT40" s="145"/>
      <c r="CMU40" s="145"/>
      <c r="CMV40" s="145"/>
      <c r="CMW40" s="145"/>
      <c r="CMX40" s="145"/>
      <c r="CMY40" s="145"/>
      <c r="CMZ40" s="145"/>
      <c r="CNA40" s="145"/>
      <c r="CNB40" s="145"/>
      <c r="CNC40" s="145"/>
      <c r="CND40" s="145"/>
      <c r="CNE40" s="145"/>
      <c r="CNF40" s="145"/>
      <c r="CNG40" s="145"/>
      <c r="CNH40" s="145"/>
      <c r="CNI40" s="145"/>
      <c r="CNJ40" s="145"/>
      <c r="CNK40" s="145"/>
      <c r="CNL40" s="145"/>
      <c r="CNM40" s="145"/>
      <c r="CNN40" s="145"/>
      <c r="CNO40" s="145"/>
      <c r="CNP40" s="145"/>
      <c r="CNQ40" s="145"/>
      <c r="CNR40" s="145"/>
      <c r="CNS40" s="145"/>
      <c r="CNT40" s="145"/>
      <c r="CNU40" s="145"/>
      <c r="CNV40" s="145"/>
      <c r="CNW40" s="145"/>
      <c r="CNX40" s="145"/>
      <c r="CNY40" s="145"/>
      <c r="CNZ40" s="145"/>
      <c r="COA40" s="145"/>
      <c r="COB40" s="145"/>
      <c r="COC40" s="145"/>
      <c r="COD40" s="145"/>
      <c r="COE40" s="145"/>
      <c r="COF40" s="145"/>
      <c r="COG40" s="145"/>
      <c r="COH40" s="145"/>
      <c r="COI40" s="145"/>
      <c r="COJ40" s="145"/>
      <c r="COK40" s="145"/>
      <c r="COL40" s="145"/>
      <c r="COM40" s="145"/>
      <c r="CON40" s="145"/>
      <c r="COO40" s="145"/>
      <c r="COP40" s="145"/>
      <c r="COQ40" s="145"/>
      <c r="COR40" s="145"/>
      <c r="COS40" s="145"/>
      <c r="COT40" s="145"/>
      <c r="COU40" s="145"/>
      <c r="COV40" s="145"/>
      <c r="COW40" s="145"/>
      <c r="COX40" s="145"/>
      <c r="COY40" s="145"/>
      <c r="COZ40" s="145"/>
      <c r="CPA40" s="145"/>
      <c r="CPB40" s="145"/>
      <c r="CPC40" s="145"/>
      <c r="CPD40" s="145"/>
      <c r="CPE40" s="145"/>
      <c r="CPF40" s="145"/>
      <c r="CPG40" s="145"/>
      <c r="CPH40" s="145"/>
      <c r="CPI40" s="145"/>
      <c r="CPJ40" s="145"/>
      <c r="CPK40" s="145"/>
      <c r="CPL40" s="145"/>
      <c r="CPM40" s="145"/>
      <c r="CPN40" s="145"/>
      <c r="CPO40" s="145"/>
      <c r="CPP40" s="145"/>
      <c r="CPQ40" s="145"/>
      <c r="CPR40" s="145"/>
      <c r="CPS40" s="145"/>
      <c r="CPT40" s="145"/>
      <c r="CPU40" s="145"/>
      <c r="CPV40" s="145"/>
      <c r="CPW40" s="145"/>
      <c r="CPX40" s="145"/>
      <c r="CPY40" s="145"/>
      <c r="CPZ40" s="145"/>
      <c r="CQA40" s="145"/>
      <c r="CQB40" s="145"/>
      <c r="CQC40" s="145"/>
      <c r="CQD40" s="145"/>
      <c r="CQE40" s="145"/>
      <c r="CQF40" s="145"/>
      <c r="CQG40" s="145"/>
      <c r="CQH40" s="145"/>
      <c r="CQI40" s="145"/>
      <c r="CQJ40" s="145"/>
      <c r="CQK40" s="145"/>
      <c r="CQL40" s="145"/>
      <c r="CQM40" s="145"/>
      <c r="CQN40" s="145"/>
      <c r="CQO40" s="145"/>
      <c r="CQP40" s="145"/>
      <c r="CQQ40" s="145"/>
      <c r="CQR40" s="145"/>
      <c r="CQS40" s="145"/>
      <c r="CQT40" s="145"/>
      <c r="CQU40" s="145"/>
      <c r="CQV40" s="145"/>
      <c r="CQW40" s="145"/>
      <c r="CQX40" s="145"/>
      <c r="CQY40" s="145"/>
      <c r="CQZ40" s="145"/>
      <c r="CRA40" s="145"/>
      <c r="CRB40" s="145"/>
      <c r="CRC40" s="145"/>
      <c r="CRD40" s="145"/>
      <c r="CRE40" s="145"/>
      <c r="CRF40" s="145"/>
      <c r="CRG40" s="145"/>
      <c r="CRH40" s="145"/>
      <c r="CRI40" s="145"/>
      <c r="CRJ40" s="145"/>
      <c r="CRK40" s="145"/>
      <c r="CRL40" s="145"/>
      <c r="CRM40" s="145"/>
      <c r="CRN40" s="145"/>
      <c r="CRO40" s="145"/>
      <c r="CRP40" s="145"/>
      <c r="CRQ40" s="145"/>
      <c r="CRR40" s="145"/>
      <c r="CRS40" s="145"/>
      <c r="CRT40" s="145"/>
      <c r="CRU40" s="145"/>
      <c r="CRV40" s="145"/>
      <c r="CRW40" s="145"/>
      <c r="CRX40" s="145"/>
      <c r="CRY40" s="145"/>
      <c r="CRZ40" s="145"/>
      <c r="CSA40" s="145"/>
      <c r="CSB40" s="145"/>
      <c r="CSC40" s="145"/>
      <c r="CSD40" s="145"/>
      <c r="CSE40" s="145"/>
      <c r="CSF40" s="145"/>
      <c r="CSG40" s="145"/>
      <c r="CSH40" s="145"/>
      <c r="CSI40" s="145"/>
      <c r="CSJ40" s="145"/>
      <c r="CSK40" s="145"/>
      <c r="CSL40" s="145"/>
      <c r="CSM40" s="145"/>
      <c r="CSN40" s="145"/>
      <c r="CSO40" s="145"/>
      <c r="CSP40" s="145"/>
      <c r="CSQ40" s="145"/>
      <c r="CSR40" s="145"/>
      <c r="CSS40" s="145"/>
      <c r="CST40" s="145"/>
      <c r="CSU40" s="145"/>
      <c r="CSV40" s="145"/>
      <c r="CSW40" s="145"/>
      <c r="CSX40" s="145"/>
      <c r="CSY40" s="145"/>
      <c r="CSZ40" s="145"/>
      <c r="CTA40" s="145"/>
      <c r="CTB40" s="145"/>
      <c r="CTC40" s="145"/>
      <c r="CTD40" s="145"/>
      <c r="CTE40" s="145"/>
      <c r="CTF40" s="145"/>
      <c r="CTG40" s="145"/>
      <c r="CTH40" s="145"/>
      <c r="CTI40" s="145"/>
      <c r="CTJ40" s="145"/>
      <c r="CTK40" s="145"/>
      <c r="CTL40" s="145"/>
      <c r="CTM40" s="145"/>
      <c r="CTN40" s="145"/>
      <c r="CTO40" s="145"/>
      <c r="CTP40" s="145"/>
      <c r="CTQ40" s="145"/>
      <c r="CTR40" s="145"/>
      <c r="CTS40" s="145"/>
      <c r="CTT40" s="145"/>
      <c r="CTU40" s="145"/>
      <c r="CTV40" s="145"/>
      <c r="CTW40" s="145"/>
      <c r="CTX40" s="145"/>
      <c r="CTY40" s="145"/>
      <c r="CTZ40" s="145"/>
      <c r="CUA40" s="145"/>
      <c r="CUB40" s="145"/>
      <c r="CUC40" s="145"/>
      <c r="CUD40" s="145"/>
      <c r="CUE40" s="145"/>
      <c r="CUF40" s="145"/>
      <c r="CUG40" s="145"/>
      <c r="CUH40" s="145"/>
      <c r="CUI40" s="145"/>
      <c r="CUJ40" s="145"/>
      <c r="CUK40" s="145"/>
      <c r="CUL40" s="145"/>
      <c r="CUM40" s="145"/>
      <c r="CUN40" s="145"/>
      <c r="CUO40" s="145"/>
      <c r="CUP40" s="145"/>
      <c r="CUQ40" s="145"/>
      <c r="CUR40" s="145"/>
      <c r="CUS40" s="145"/>
      <c r="CUT40" s="145"/>
      <c r="CUU40" s="145"/>
      <c r="CUV40" s="145"/>
      <c r="CUW40" s="145"/>
      <c r="CUX40" s="145"/>
      <c r="CUY40" s="145"/>
      <c r="CUZ40" s="145"/>
      <c r="CVA40" s="145"/>
      <c r="CVB40" s="145"/>
      <c r="CVC40" s="145"/>
      <c r="CVD40" s="145"/>
      <c r="CVE40" s="145"/>
      <c r="CVF40" s="145"/>
      <c r="CVG40" s="145"/>
      <c r="CVH40" s="145"/>
      <c r="CVI40" s="145"/>
      <c r="CVJ40" s="145"/>
      <c r="CVK40" s="145"/>
      <c r="CVL40" s="145"/>
      <c r="CVM40" s="145"/>
      <c r="CVN40" s="145"/>
      <c r="CVO40" s="145"/>
      <c r="CVP40" s="145"/>
      <c r="CVQ40" s="145"/>
      <c r="CVR40" s="145"/>
      <c r="CVS40" s="145"/>
      <c r="CVT40" s="145"/>
      <c r="CVU40" s="145"/>
      <c r="CVV40" s="145"/>
      <c r="CVW40" s="145"/>
      <c r="CVX40" s="145"/>
      <c r="CVY40" s="145"/>
      <c r="CVZ40" s="145"/>
      <c r="CWA40" s="145"/>
      <c r="CWB40" s="145"/>
      <c r="CWC40" s="145"/>
      <c r="CWD40" s="145"/>
      <c r="CWE40" s="145"/>
      <c r="CWF40" s="145"/>
      <c r="CWG40" s="145"/>
      <c r="CWH40" s="145"/>
      <c r="CWI40" s="145"/>
      <c r="CWJ40" s="145"/>
      <c r="CWK40" s="145"/>
      <c r="CWL40" s="145"/>
      <c r="CWM40" s="145"/>
      <c r="CWN40" s="145"/>
      <c r="CWO40" s="145"/>
      <c r="CWP40" s="145"/>
      <c r="CWQ40" s="145"/>
      <c r="CWR40" s="145"/>
      <c r="CWS40" s="145"/>
      <c r="CWT40" s="145"/>
      <c r="CWU40" s="145"/>
      <c r="CWV40" s="145"/>
      <c r="CWW40" s="145"/>
      <c r="CWX40" s="145"/>
      <c r="CWY40" s="145"/>
      <c r="CWZ40" s="145"/>
      <c r="CXA40" s="145"/>
      <c r="CXB40" s="145"/>
      <c r="CXC40" s="145"/>
      <c r="CXD40" s="145"/>
      <c r="CXE40" s="145"/>
      <c r="CXF40" s="145"/>
      <c r="CXG40" s="145"/>
      <c r="CXH40" s="145"/>
      <c r="CXI40" s="145"/>
      <c r="CXJ40" s="145"/>
      <c r="CXK40" s="145"/>
      <c r="CXL40" s="145"/>
      <c r="CXM40" s="145"/>
      <c r="CXN40" s="145"/>
      <c r="CXO40" s="145"/>
      <c r="CXP40" s="145"/>
      <c r="CXQ40" s="145"/>
      <c r="CXR40" s="145"/>
      <c r="CXS40" s="145"/>
      <c r="CXT40" s="145"/>
      <c r="CXU40" s="145"/>
      <c r="CXV40" s="145"/>
      <c r="CXW40" s="145"/>
      <c r="CXX40" s="145"/>
      <c r="CXY40" s="145"/>
      <c r="CXZ40" s="145"/>
      <c r="CYA40" s="145"/>
      <c r="CYB40" s="145"/>
      <c r="CYC40" s="145"/>
      <c r="CYD40" s="145"/>
      <c r="CYE40" s="145"/>
      <c r="CYF40" s="145"/>
      <c r="CYG40" s="145"/>
      <c r="CYH40" s="145"/>
      <c r="CYI40" s="145"/>
      <c r="CYJ40" s="145"/>
      <c r="CYK40" s="145"/>
      <c r="CYL40" s="145"/>
      <c r="CYM40" s="145"/>
      <c r="CYN40" s="145"/>
      <c r="CYO40" s="145"/>
      <c r="CYP40" s="145"/>
      <c r="CYQ40" s="145"/>
      <c r="CYR40" s="145"/>
      <c r="CYS40" s="145"/>
      <c r="CYT40" s="145"/>
      <c r="CYU40" s="145"/>
      <c r="CYV40" s="145"/>
      <c r="CYW40" s="145"/>
      <c r="CYX40" s="145"/>
      <c r="CYY40" s="145"/>
      <c r="CYZ40" s="145"/>
      <c r="CZA40" s="145"/>
      <c r="CZB40" s="145"/>
      <c r="CZC40" s="145"/>
      <c r="CZD40" s="145"/>
      <c r="CZE40" s="145"/>
      <c r="CZF40" s="145"/>
      <c r="CZG40" s="145"/>
      <c r="CZH40" s="145"/>
      <c r="CZI40" s="145"/>
      <c r="CZJ40" s="145"/>
      <c r="CZK40" s="145"/>
      <c r="CZL40" s="145"/>
      <c r="CZM40" s="145"/>
      <c r="CZN40" s="145"/>
      <c r="CZO40" s="145"/>
      <c r="CZP40" s="145"/>
      <c r="CZQ40" s="145"/>
      <c r="CZR40" s="145"/>
      <c r="CZS40" s="145"/>
      <c r="CZT40" s="145"/>
      <c r="CZU40" s="145"/>
      <c r="CZV40" s="145"/>
      <c r="CZW40" s="145"/>
      <c r="CZX40" s="145"/>
      <c r="CZY40" s="145"/>
      <c r="CZZ40" s="145"/>
      <c r="DAA40" s="145"/>
      <c r="DAB40" s="145"/>
      <c r="DAC40" s="145"/>
      <c r="DAD40" s="145"/>
      <c r="DAE40" s="145"/>
      <c r="DAF40" s="145"/>
      <c r="DAG40" s="145"/>
      <c r="DAH40" s="145"/>
      <c r="DAI40" s="145"/>
      <c r="DAJ40" s="145"/>
      <c r="DAK40" s="145"/>
      <c r="DAL40" s="145"/>
      <c r="DAM40" s="145"/>
      <c r="DAN40" s="145"/>
      <c r="DAO40" s="145"/>
      <c r="DAP40" s="145"/>
      <c r="DAQ40" s="145"/>
      <c r="DAR40" s="145"/>
      <c r="DAS40" s="145"/>
      <c r="DAT40" s="145"/>
      <c r="DAU40" s="145"/>
      <c r="DAV40" s="145"/>
      <c r="DAW40" s="145"/>
      <c r="DAX40" s="145"/>
      <c r="DAY40" s="145"/>
      <c r="DAZ40" s="145"/>
      <c r="DBA40" s="145"/>
      <c r="DBB40" s="145"/>
      <c r="DBC40" s="145"/>
      <c r="DBD40" s="145"/>
      <c r="DBE40" s="145"/>
      <c r="DBF40" s="145"/>
      <c r="DBG40" s="145"/>
      <c r="DBH40" s="145"/>
      <c r="DBI40" s="145"/>
      <c r="DBJ40" s="145"/>
      <c r="DBK40" s="145"/>
      <c r="DBL40" s="145"/>
      <c r="DBM40" s="145"/>
      <c r="DBN40" s="145"/>
      <c r="DBO40" s="145"/>
      <c r="DBP40" s="145"/>
      <c r="DBQ40" s="145"/>
      <c r="DBR40" s="145"/>
      <c r="DBS40" s="145"/>
      <c r="DBT40" s="145"/>
      <c r="DBU40" s="145"/>
      <c r="DBV40" s="145"/>
      <c r="DBW40" s="145"/>
      <c r="DBX40" s="145"/>
      <c r="DBY40" s="145"/>
      <c r="DBZ40" s="145"/>
      <c r="DCA40" s="145"/>
      <c r="DCB40" s="145"/>
      <c r="DCC40" s="145"/>
      <c r="DCD40" s="145"/>
      <c r="DCE40" s="145"/>
      <c r="DCF40" s="145"/>
      <c r="DCG40" s="145"/>
      <c r="DCH40" s="145"/>
      <c r="DCI40" s="145"/>
      <c r="DCJ40" s="145"/>
      <c r="DCK40" s="145"/>
      <c r="DCL40" s="145"/>
      <c r="DCM40" s="145"/>
      <c r="DCN40" s="145"/>
      <c r="DCO40" s="145"/>
      <c r="DCP40" s="145"/>
      <c r="DCQ40" s="145"/>
      <c r="DCR40" s="145"/>
      <c r="DCS40" s="145"/>
      <c r="DCT40" s="145"/>
      <c r="DCU40" s="145"/>
      <c r="DCV40" s="145"/>
      <c r="DCW40" s="145"/>
      <c r="DCX40" s="145"/>
      <c r="DCY40" s="145"/>
      <c r="DCZ40" s="145"/>
      <c r="DDA40" s="145"/>
      <c r="DDB40" s="145"/>
      <c r="DDC40" s="145"/>
      <c r="DDD40" s="145"/>
      <c r="DDE40" s="145"/>
      <c r="DDF40" s="145"/>
      <c r="DDG40" s="145"/>
      <c r="DDH40" s="145"/>
      <c r="DDI40" s="145"/>
      <c r="DDJ40" s="145"/>
      <c r="DDK40" s="145"/>
      <c r="DDL40" s="145"/>
      <c r="DDM40" s="145"/>
      <c r="DDN40" s="145"/>
      <c r="DDO40" s="145"/>
      <c r="DDP40" s="145"/>
      <c r="DDQ40" s="145"/>
      <c r="DDR40" s="145"/>
      <c r="DDS40" s="145"/>
      <c r="DDT40" s="145"/>
      <c r="DDU40" s="145"/>
      <c r="DDV40" s="145"/>
      <c r="DDW40" s="145"/>
      <c r="DDX40" s="145"/>
      <c r="DDY40" s="145"/>
      <c r="DDZ40" s="145"/>
      <c r="DEA40" s="145"/>
      <c r="DEB40" s="145"/>
      <c r="DEC40" s="145"/>
      <c r="DED40" s="145"/>
      <c r="DEE40" s="145"/>
      <c r="DEF40" s="145"/>
      <c r="DEG40" s="145"/>
      <c r="DEH40" s="145"/>
      <c r="DEI40" s="145"/>
      <c r="DEJ40" s="145"/>
      <c r="DEK40" s="145"/>
      <c r="DEL40" s="145"/>
      <c r="DEM40" s="145"/>
      <c r="DEN40" s="145"/>
      <c r="DEO40" s="145"/>
      <c r="DEP40" s="145"/>
      <c r="DEQ40" s="145"/>
      <c r="DER40" s="145"/>
      <c r="DES40" s="145"/>
      <c r="DET40" s="145"/>
      <c r="DEU40" s="145"/>
      <c r="DEV40" s="145"/>
      <c r="DEW40" s="145"/>
      <c r="DEX40" s="145"/>
      <c r="DEY40" s="145"/>
      <c r="DEZ40" s="145"/>
      <c r="DFA40" s="145"/>
      <c r="DFB40" s="145"/>
      <c r="DFC40" s="145"/>
      <c r="DFD40" s="145"/>
      <c r="DFE40" s="145"/>
      <c r="DFF40" s="145"/>
      <c r="DFG40" s="145"/>
      <c r="DFH40" s="145"/>
      <c r="DFI40" s="145"/>
      <c r="DFJ40" s="145"/>
      <c r="DFK40" s="145"/>
      <c r="DFL40" s="145"/>
      <c r="DFM40" s="145"/>
      <c r="DFN40" s="145"/>
      <c r="DFO40" s="145"/>
      <c r="DFP40" s="145"/>
      <c r="DFQ40" s="145"/>
      <c r="DFR40" s="145"/>
      <c r="DFS40" s="145"/>
      <c r="DFT40" s="145"/>
      <c r="DFU40" s="145"/>
      <c r="DFV40" s="145"/>
      <c r="DFW40" s="145"/>
      <c r="DFX40" s="145"/>
      <c r="DFY40" s="145"/>
      <c r="DFZ40" s="145"/>
      <c r="DGA40" s="145"/>
      <c r="DGB40" s="145"/>
      <c r="DGC40" s="145"/>
      <c r="DGD40" s="145"/>
      <c r="DGE40" s="145"/>
      <c r="DGF40" s="145"/>
      <c r="DGG40" s="145"/>
      <c r="DGH40" s="145"/>
      <c r="DGI40" s="145"/>
      <c r="DGJ40" s="145"/>
      <c r="DGK40" s="145"/>
      <c r="DGL40" s="145"/>
      <c r="DGM40" s="145"/>
      <c r="DGN40" s="145"/>
      <c r="DGO40" s="145"/>
      <c r="DGP40" s="145"/>
      <c r="DGQ40" s="145"/>
      <c r="DGR40" s="145"/>
      <c r="DGS40" s="145"/>
      <c r="DGT40" s="145"/>
      <c r="DGU40" s="145"/>
      <c r="DGV40" s="145"/>
      <c r="DGW40" s="145"/>
      <c r="DGX40" s="145"/>
      <c r="DGY40" s="145"/>
      <c r="DGZ40" s="145"/>
      <c r="DHA40" s="145"/>
      <c r="DHB40" s="145"/>
      <c r="DHC40" s="145"/>
      <c r="DHD40" s="145"/>
      <c r="DHE40" s="145"/>
      <c r="DHF40" s="145"/>
      <c r="DHG40" s="145"/>
      <c r="DHH40" s="145"/>
      <c r="DHI40" s="145"/>
      <c r="DHJ40" s="145"/>
      <c r="DHK40" s="145"/>
      <c r="DHL40" s="145"/>
      <c r="DHM40" s="145"/>
      <c r="DHN40" s="145"/>
      <c r="DHO40" s="145"/>
      <c r="DHP40" s="145"/>
      <c r="DHQ40" s="145"/>
      <c r="DHR40" s="145"/>
      <c r="DHS40" s="145"/>
      <c r="DHT40" s="145"/>
      <c r="DHU40" s="145"/>
      <c r="DHV40" s="145"/>
      <c r="DHW40" s="145"/>
      <c r="DHX40" s="145"/>
      <c r="DHY40" s="145"/>
      <c r="DHZ40" s="145"/>
      <c r="DIA40" s="145"/>
      <c r="DIB40" s="145"/>
      <c r="DIC40" s="145"/>
      <c r="DID40" s="145"/>
      <c r="DIE40" s="145"/>
      <c r="DIF40" s="145"/>
      <c r="DIG40" s="145"/>
      <c r="DIH40" s="145"/>
      <c r="DII40" s="145"/>
      <c r="DIJ40" s="145"/>
      <c r="DIK40" s="145"/>
      <c r="DIL40" s="145"/>
      <c r="DIM40" s="145"/>
      <c r="DIN40" s="145"/>
      <c r="DIO40" s="145"/>
      <c r="DIP40" s="145"/>
      <c r="DIQ40" s="145"/>
      <c r="DIR40" s="145"/>
      <c r="DIS40" s="145"/>
      <c r="DIT40" s="145"/>
      <c r="DIU40" s="145"/>
      <c r="DIV40" s="145"/>
      <c r="DIW40" s="145"/>
      <c r="DIX40" s="145"/>
      <c r="DIY40" s="145"/>
      <c r="DIZ40" s="145"/>
      <c r="DJA40" s="145"/>
      <c r="DJB40" s="145"/>
      <c r="DJC40" s="145"/>
      <c r="DJD40" s="145"/>
      <c r="DJE40" s="145"/>
      <c r="DJF40" s="145"/>
      <c r="DJG40" s="145"/>
      <c r="DJH40" s="145"/>
      <c r="DJI40" s="145"/>
      <c r="DJJ40" s="145"/>
      <c r="DJK40" s="145"/>
      <c r="DJL40" s="145"/>
      <c r="DJM40" s="145"/>
      <c r="DJN40" s="145"/>
      <c r="DJO40" s="145"/>
      <c r="DJP40" s="145"/>
      <c r="DJQ40" s="145"/>
      <c r="DJR40" s="145"/>
      <c r="DJS40" s="145"/>
      <c r="DJT40" s="145"/>
      <c r="DJU40" s="145"/>
      <c r="DJV40" s="145"/>
      <c r="DJW40" s="145"/>
      <c r="DJX40" s="145"/>
      <c r="DJY40" s="145"/>
      <c r="DJZ40" s="145"/>
      <c r="DKA40" s="145"/>
      <c r="DKB40" s="145"/>
      <c r="DKC40" s="145"/>
      <c r="DKD40" s="145"/>
      <c r="DKE40" s="145"/>
      <c r="DKF40" s="145"/>
      <c r="DKG40" s="145"/>
      <c r="DKH40" s="145"/>
      <c r="DKI40" s="145"/>
      <c r="DKJ40" s="145"/>
      <c r="DKK40" s="145"/>
      <c r="DKL40" s="145"/>
      <c r="DKM40" s="145"/>
      <c r="DKN40" s="145"/>
      <c r="DKO40" s="145"/>
      <c r="DKP40" s="145"/>
      <c r="DKQ40" s="145"/>
      <c r="DKR40" s="145"/>
      <c r="DKS40" s="145"/>
      <c r="DKT40" s="145"/>
      <c r="DKU40" s="145"/>
      <c r="DKV40" s="145"/>
      <c r="DKW40" s="145"/>
      <c r="DKX40" s="145"/>
      <c r="DKY40" s="145"/>
      <c r="DKZ40" s="145"/>
      <c r="DLA40" s="145"/>
      <c r="DLB40" s="145"/>
      <c r="DLC40" s="145"/>
      <c r="DLD40" s="145"/>
      <c r="DLE40" s="145"/>
      <c r="DLF40" s="145"/>
      <c r="DLG40" s="145"/>
      <c r="DLH40" s="145"/>
      <c r="DLI40" s="145"/>
      <c r="DLJ40" s="145"/>
      <c r="DLK40" s="145"/>
      <c r="DLL40" s="145"/>
      <c r="DLM40" s="145"/>
      <c r="DLN40" s="145"/>
      <c r="DLO40" s="145"/>
      <c r="DLP40" s="145"/>
      <c r="DLQ40" s="145"/>
      <c r="DLR40" s="145"/>
      <c r="DLS40" s="145"/>
      <c r="DLT40" s="145"/>
      <c r="DLU40" s="145"/>
      <c r="DLV40" s="145"/>
      <c r="DLW40" s="145"/>
      <c r="DLX40" s="145"/>
      <c r="DLY40" s="145"/>
      <c r="DLZ40" s="145"/>
      <c r="DMA40" s="145"/>
      <c r="DMB40" s="145"/>
      <c r="DMC40" s="145"/>
      <c r="DMD40" s="145"/>
      <c r="DME40" s="145"/>
      <c r="DMF40" s="145"/>
      <c r="DMG40" s="145"/>
      <c r="DMH40" s="145"/>
      <c r="DMI40" s="145"/>
      <c r="DMJ40" s="145"/>
      <c r="DMK40" s="145"/>
      <c r="DML40" s="145"/>
      <c r="DMM40" s="145"/>
      <c r="DMN40" s="145"/>
      <c r="DMO40" s="145"/>
      <c r="DMP40" s="145"/>
      <c r="DMQ40" s="145"/>
      <c r="DMR40" s="145"/>
      <c r="DMS40" s="145"/>
      <c r="DMT40" s="145"/>
      <c r="DMU40" s="145"/>
      <c r="DMV40" s="145"/>
      <c r="DMW40" s="145"/>
      <c r="DMX40" s="145"/>
      <c r="DMY40" s="145"/>
      <c r="DMZ40" s="145"/>
      <c r="DNA40" s="145"/>
      <c r="DNB40" s="145"/>
      <c r="DNC40" s="145"/>
      <c r="DND40" s="145"/>
      <c r="DNE40" s="145"/>
      <c r="DNF40" s="145"/>
      <c r="DNG40" s="145"/>
      <c r="DNH40" s="145"/>
      <c r="DNI40" s="145"/>
      <c r="DNJ40" s="145"/>
      <c r="DNK40" s="145"/>
      <c r="DNL40" s="145"/>
      <c r="DNM40" s="145"/>
      <c r="DNN40" s="145"/>
      <c r="DNO40" s="145"/>
      <c r="DNP40" s="145"/>
      <c r="DNQ40" s="145"/>
      <c r="DNR40" s="145"/>
      <c r="DNS40" s="145"/>
      <c r="DNT40" s="145"/>
      <c r="DNU40" s="145"/>
      <c r="DNV40" s="145"/>
      <c r="DNW40" s="145"/>
      <c r="DNX40" s="145"/>
      <c r="DNY40" s="145"/>
      <c r="DNZ40" s="145"/>
      <c r="DOA40" s="145"/>
      <c r="DOB40" s="145"/>
      <c r="DOC40" s="145"/>
      <c r="DOD40" s="145"/>
      <c r="DOE40" s="145"/>
      <c r="DOF40" s="145"/>
      <c r="DOG40" s="145"/>
      <c r="DOH40" s="145"/>
      <c r="DOI40" s="145"/>
      <c r="DOJ40" s="145"/>
      <c r="DOK40" s="145"/>
      <c r="DOL40" s="145"/>
      <c r="DOM40" s="145"/>
      <c r="DON40" s="145"/>
      <c r="DOO40" s="145"/>
      <c r="DOP40" s="145"/>
      <c r="DOQ40" s="145"/>
      <c r="DOR40" s="145"/>
      <c r="DOS40" s="145"/>
      <c r="DOT40" s="145"/>
      <c r="DOU40" s="145"/>
      <c r="DOV40" s="145"/>
      <c r="DOW40" s="145"/>
      <c r="DOX40" s="145"/>
      <c r="DOY40" s="145"/>
      <c r="DOZ40" s="145"/>
      <c r="DPA40" s="145"/>
      <c r="DPB40" s="145"/>
      <c r="DPC40" s="145"/>
      <c r="DPD40" s="145"/>
      <c r="DPE40" s="145"/>
      <c r="DPF40" s="145"/>
      <c r="DPG40" s="145"/>
      <c r="DPH40" s="145"/>
      <c r="DPI40" s="145"/>
      <c r="DPJ40" s="145"/>
      <c r="DPK40" s="145"/>
      <c r="DPL40" s="145"/>
      <c r="DPM40" s="145"/>
      <c r="DPN40" s="145"/>
      <c r="DPO40" s="145"/>
      <c r="DPP40" s="145"/>
      <c r="DPQ40" s="145"/>
      <c r="DPR40" s="145"/>
      <c r="DPS40" s="145"/>
      <c r="DPT40" s="145"/>
      <c r="DPU40" s="145"/>
      <c r="DPV40" s="145"/>
      <c r="DPW40" s="145"/>
      <c r="DPX40" s="145"/>
      <c r="DPY40" s="145"/>
      <c r="DPZ40" s="145"/>
      <c r="DQA40" s="145"/>
      <c r="DQB40" s="145"/>
      <c r="DQC40" s="145"/>
      <c r="DQD40" s="145"/>
      <c r="DQE40" s="145"/>
      <c r="DQF40" s="145"/>
      <c r="DQG40" s="145"/>
      <c r="DQH40" s="145"/>
      <c r="DQI40" s="145"/>
      <c r="DQJ40" s="145"/>
      <c r="DQK40" s="145"/>
      <c r="DQL40" s="145"/>
      <c r="DQM40" s="145"/>
      <c r="DQN40" s="145"/>
      <c r="DQO40" s="145"/>
      <c r="DQP40" s="145"/>
      <c r="DQQ40" s="145"/>
      <c r="DQR40" s="145"/>
      <c r="DQS40" s="145"/>
      <c r="DQT40" s="145"/>
      <c r="DQU40" s="145"/>
      <c r="DQV40" s="145"/>
      <c r="DQW40" s="145"/>
      <c r="DQX40" s="145"/>
      <c r="DQY40" s="145"/>
      <c r="DQZ40" s="145"/>
      <c r="DRA40" s="145"/>
      <c r="DRB40" s="145"/>
      <c r="DRC40" s="145"/>
      <c r="DRD40" s="145"/>
      <c r="DRE40" s="145"/>
      <c r="DRF40" s="145"/>
      <c r="DRG40" s="145"/>
      <c r="DRH40" s="145"/>
      <c r="DRI40" s="145"/>
      <c r="DRJ40" s="145"/>
      <c r="DRK40" s="145"/>
      <c r="DRL40" s="145"/>
      <c r="DRM40" s="145"/>
      <c r="DRN40" s="145"/>
      <c r="DRO40" s="145"/>
      <c r="DRP40" s="145"/>
      <c r="DRQ40" s="145"/>
      <c r="DRR40" s="145"/>
      <c r="DRS40" s="145"/>
      <c r="DRT40" s="145"/>
      <c r="DRU40" s="145"/>
      <c r="DRV40" s="145"/>
      <c r="DRW40" s="145"/>
      <c r="DRX40" s="145"/>
      <c r="DRY40" s="145"/>
      <c r="DRZ40" s="145"/>
      <c r="DSA40" s="145"/>
      <c r="DSB40" s="145"/>
      <c r="DSC40" s="145"/>
      <c r="DSD40" s="145"/>
      <c r="DSE40" s="145"/>
      <c r="DSF40" s="145"/>
      <c r="DSG40" s="145"/>
      <c r="DSH40" s="145"/>
      <c r="DSI40" s="145"/>
      <c r="DSJ40" s="145"/>
      <c r="DSK40" s="145"/>
      <c r="DSL40" s="145"/>
      <c r="DSM40" s="145"/>
      <c r="DSN40" s="145"/>
      <c r="DSO40" s="145"/>
      <c r="DSP40" s="145"/>
      <c r="DSQ40" s="145"/>
      <c r="DSR40" s="145"/>
      <c r="DSS40" s="145"/>
      <c r="DST40" s="145"/>
      <c r="DSU40" s="145"/>
      <c r="DSV40" s="145"/>
      <c r="DSW40" s="145"/>
      <c r="DSX40" s="145"/>
      <c r="DSY40" s="145"/>
      <c r="DSZ40" s="145"/>
      <c r="DTA40" s="145"/>
      <c r="DTB40" s="145"/>
      <c r="DTC40" s="145"/>
      <c r="DTD40" s="145"/>
      <c r="DTE40" s="145"/>
      <c r="DTF40" s="145"/>
      <c r="DTG40" s="145"/>
      <c r="DTH40" s="145"/>
      <c r="DTI40" s="145"/>
      <c r="DTJ40" s="145"/>
      <c r="DTK40" s="145"/>
      <c r="DTL40" s="145"/>
      <c r="DTM40" s="145"/>
      <c r="DTN40" s="145"/>
      <c r="DTO40" s="145"/>
      <c r="DTP40" s="145"/>
      <c r="DTQ40" s="145"/>
      <c r="DTR40" s="145"/>
      <c r="DTS40" s="145"/>
      <c r="DTT40" s="145"/>
      <c r="DTU40" s="145"/>
      <c r="DTV40" s="145"/>
      <c r="DTW40" s="145"/>
      <c r="DTX40" s="145"/>
      <c r="DTY40" s="145"/>
      <c r="DTZ40" s="145"/>
      <c r="DUA40" s="145"/>
      <c r="DUB40" s="145"/>
      <c r="DUC40" s="145"/>
      <c r="DUD40" s="145"/>
      <c r="DUE40" s="145"/>
      <c r="DUF40" s="145"/>
      <c r="DUG40" s="145"/>
      <c r="DUH40" s="145"/>
      <c r="DUI40" s="145"/>
      <c r="DUJ40" s="145"/>
      <c r="DUK40" s="145"/>
      <c r="DUL40" s="145"/>
      <c r="DUM40" s="145"/>
      <c r="DUN40" s="145"/>
      <c r="DUO40" s="145"/>
      <c r="DUP40" s="145"/>
      <c r="DUQ40" s="145"/>
      <c r="DUR40" s="145"/>
      <c r="DUS40" s="145"/>
      <c r="DUT40" s="145"/>
      <c r="DUU40" s="145"/>
      <c r="DUV40" s="145"/>
      <c r="DUW40" s="145"/>
      <c r="DUX40" s="145"/>
      <c r="DUY40" s="145"/>
      <c r="DUZ40" s="145"/>
      <c r="DVA40" s="145"/>
      <c r="DVB40" s="145"/>
      <c r="DVC40" s="145"/>
      <c r="DVD40" s="145"/>
      <c r="DVE40" s="145"/>
      <c r="DVF40" s="145"/>
      <c r="DVG40" s="145"/>
      <c r="DVH40" s="145"/>
      <c r="DVI40" s="145"/>
      <c r="DVJ40" s="145"/>
      <c r="DVK40" s="145"/>
      <c r="DVL40" s="145"/>
      <c r="DVM40" s="145"/>
      <c r="DVN40" s="145"/>
      <c r="DVO40" s="145"/>
      <c r="DVP40" s="145"/>
      <c r="DVQ40" s="145"/>
      <c r="DVR40" s="145"/>
      <c r="DVS40" s="145"/>
      <c r="DVT40" s="145"/>
      <c r="DVU40" s="145"/>
      <c r="DVV40" s="145"/>
      <c r="DVW40" s="145"/>
      <c r="DVX40" s="145"/>
      <c r="DVY40" s="145"/>
      <c r="DVZ40" s="145"/>
      <c r="DWA40" s="145"/>
      <c r="DWB40" s="145"/>
      <c r="DWC40" s="145"/>
      <c r="DWD40" s="145"/>
      <c r="DWE40" s="145"/>
      <c r="DWF40" s="145"/>
      <c r="DWG40" s="145"/>
      <c r="DWH40" s="145"/>
      <c r="DWI40" s="145"/>
      <c r="DWJ40" s="145"/>
      <c r="DWK40" s="145"/>
      <c r="DWL40" s="145"/>
      <c r="DWM40" s="145"/>
      <c r="DWN40" s="145"/>
      <c r="DWO40" s="145"/>
      <c r="DWP40" s="145"/>
      <c r="DWQ40" s="145"/>
      <c r="DWR40" s="145"/>
      <c r="DWS40" s="145"/>
      <c r="DWT40" s="145"/>
      <c r="DWU40" s="145"/>
      <c r="DWV40" s="145"/>
      <c r="DWW40" s="145"/>
      <c r="DWX40" s="145"/>
      <c r="DWY40" s="145"/>
      <c r="DWZ40" s="145"/>
      <c r="DXA40" s="145"/>
      <c r="DXB40" s="145"/>
      <c r="DXC40" s="145"/>
      <c r="DXD40" s="145"/>
      <c r="DXE40" s="145"/>
      <c r="DXF40" s="145"/>
      <c r="DXG40" s="145"/>
      <c r="DXH40" s="145"/>
      <c r="DXI40" s="145"/>
      <c r="DXJ40" s="145"/>
      <c r="DXK40" s="145"/>
      <c r="DXL40" s="145"/>
      <c r="DXM40" s="145"/>
      <c r="DXN40" s="145"/>
      <c r="DXO40" s="145"/>
      <c r="DXP40" s="145"/>
      <c r="DXQ40" s="145"/>
      <c r="DXR40" s="145"/>
      <c r="DXS40" s="145"/>
      <c r="DXT40" s="145"/>
      <c r="DXU40" s="145"/>
      <c r="DXV40" s="145"/>
      <c r="DXW40" s="145"/>
      <c r="DXX40" s="145"/>
      <c r="DXY40" s="145"/>
      <c r="DXZ40" s="145"/>
      <c r="DYA40" s="145"/>
      <c r="DYB40" s="145"/>
      <c r="DYC40" s="145"/>
      <c r="DYD40" s="145"/>
      <c r="DYE40" s="145"/>
      <c r="DYF40" s="145"/>
      <c r="DYG40" s="145"/>
      <c r="DYH40" s="145"/>
      <c r="DYI40" s="145"/>
      <c r="DYJ40" s="145"/>
      <c r="DYK40" s="145"/>
      <c r="DYL40" s="145"/>
      <c r="DYM40" s="145"/>
      <c r="DYN40" s="145"/>
      <c r="DYO40" s="145"/>
      <c r="DYP40" s="145"/>
      <c r="DYQ40" s="145"/>
      <c r="DYR40" s="145"/>
      <c r="DYS40" s="145"/>
      <c r="DYT40" s="145"/>
      <c r="DYU40" s="145"/>
      <c r="DYV40" s="145"/>
      <c r="DYW40" s="145"/>
      <c r="DYX40" s="145"/>
      <c r="DYY40" s="145"/>
      <c r="DYZ40" s="145"/>
      <c r="DZA40" s="145"/>
      <c r="DZB40" s="145"/>
      <c r="DZC40" s="145"/>
      <c r="DZD40" s="145"/>
      <c r="DZE40" s="145"/>
      <c r="DZF40" s="145"/>
      <c r="DZG40" s="145"/>
      <c r="DZH40" s="145"/>
      <c r="DZI40" s="145"/>
      <c r="DZJ40" s="145"/>
      <c r="DZK40" s="145"/>
      <c r="DZL40" s="145"/>
      <c r="DZM40" s="145"/>
      <c r="DZN40" s="145"/>
      <c r="DZO40" s="145"/>
      <c r="DZP40" s="145"/>
      <c r="DZQ40" s="145"/>
      <c r="DZR40" s="145"/>
      <c r="DZS40" s="145"/>
      <c r="DZT40" s="145"/>
      <c r="DZU40" s="145"/>
      <c r="DZV40" s="145"/>
      <c r="DZW40" s="145"/>
      <c r="DZX40" s="145"/>
      <c r="DZY40" s="145"/>
      <c r="DZZ40" s="145"/>
      <c r="EAA40" s="145"/>
      <c r="EAB40" s="145"/>
      <c r="EAC40" s="145"/>
      <c r="EAD40" s="145"/>
      <c r="EAE40" s="145"/>
      <c r="EAF40" s="145"/>
      <c r="EAG40" s="145"/>
      <c r="EAH40" s="145"/>
      <c r="EAI40" s="145"/>
      <c r="EAJ40" s="145"/>
      <c r="EAK40" s="145"/>
      <c r="EAL40" s="145"/>
      <c r="EAM40" s="145"/>
      <c r="EAN40" s="145"/>
      <c r="EAO40" s="145"/>
      <c r="EAP40" s="145"/>
      <c r="EAQ40" s="145"/>
      <c r="EAR40" s="145"/>
      <c r="EAS40" s="145"/>
      <c r="EAT40" s="145"/>
      <c r="EAU40" s="145"/>
      <c r="EAV40" s="145"/>
      <c r="EAW40" s="145"/>
      <c r="EAX40" s="145"/>
      <c r="EAY40" s="145"/>
      <c r="EAZ40" s="145"/>
      <c r="EBA40" s="145"/>
      <c r="EBB40" s="145"/>
      <c r="EBC40" s="145"/>
      <c r="EBD40" s="145"/>
      <c r="EBE40" s="145"/>
      <c r="EBF40" s="145"/>
      <c r="EBG40" s="145"/>
      <c r="EBH40" s="145"/>
      <c r="EBI40" s="145"/>
      <c r="EBJ40" s="145"/>
      <c r="EBK40" s="145"/>
      <c r="EBL40" s="145"/>
      <c r="EBM40" s="145"/>
      <c r="EBN40" s="145"/>
      <c r="EBO40" s="145"/>
      <c r="EBP40" s="145"/>
      <c r="EBQ40" s="145"/>
      <c r="EBR40" s="145"/>
      <c r="EBS40" s="145"/>
      <c r="EBT40" s="145"/>
      <c r="EBU40" s="145"/>
      <c r="EBV40" s="145"/>
      <c r="EBW40" s="145"/>
      <c r="EBX40" s="145"/>
      <c r="EBY40" s="145"/>
      <c r="EBZ40" s="145"/>
      <c r="ECA40" s="145"/>
      <c r="ECB40" s="145"/>
      <c r="ECC40" s="145"/>
      <c r="ECD40" s="145"/>
      <c r="ECE40" s="145"/>
      <c r="ECF40" s="145"/>
      <c r="ECG40" s="145"/>
      <c r="ECH40" s="145"/>
      <c r="ECI40" s="145"/>
      <c r="ECJ40" s="145"/>
      <c r="ECK40" s="145"/>
      <c r="ECL40" s="145"/>
      <c r="ECM40" s="145"/>
      <c r="ECN40" s="145"/>
      <c r="ECO40" s="145"/>
      <c r="ECP40" s="145"/>
      <c r="ECQ40" s="145"/>
      <c r="ECR40" s="145"/>
      <c r="ECS40" s="145"/>
      <c r="ECT40" s="145"/>
      <c r="ECU40" s="145"/>
      <c r="ECV40" s="145"/>
      <c r="ECW40" s="145"/>
      <c r="ECX40" s="145"/>
      <c r="ECY40" s="145"/>
      <c r="ECZ40" s="145"/>
      <c r="EDA40" s="145"/>
      <c r="EDB40" s="145"/>
      <c r="EDC40" s="145"/>
      <c r="EDD40" s="145"/>
      <c r="EDE40" s="145"/>
      <c r="EDF40" s="145"/>
      <c r="EDG40" s="145"/>
      <c r="EDH40" s="145"/>
      <c r="EDI40" s="145"/>
      <c r="EDJ40" s="145"/>
      <c r="EDK40" s="145"/>
      <c r="EDL40" s="145"/>
      <c r="EDM40" s="145"/>
      <c r="EDN40" s="145"/>
      <c r="EDO40" s="145"/>
      <c r="EDP40" s="145"/>
      <c r="EDQ40" s="145"/>
      <c r="EDR40" s="145"/>
      <c r="EDS40" s="145"/>
      <c r="EDT40" s="145"/>
      <c r="EDU40" s="145"/>
      <c r="EDV40" s="145"/>
      <c r="EDW40" s="145"/>
      <c r="EDX40" s="145"/>
      <c r="EDY40" s="145"/>
      <c r="EDZ40" s="145"/>
      <c r="EEA40" s="145"/>
      <c r="EEB40" s="145"/>
      <c r="EEC40" s="145"/>
      <c r="EED40" s="145"/>
      <c r="EEE40" s="145"/>
      <c r="EEF40" s="145"/>
      <c r="EEG40" s="145"/>
      <c r="EEH40" s="145"/>
      <c r="EEI40" s="145"/>
      <c r="EEJ40" s="145"/>
      <c r="EEK40" s="145"/>
      <c r="EEL40" s="145"/>
      <c r="EEM40" s="145"/>
      <c r="EEN40" s="145"/>
      <c r="EEO40" s="145"/>
      <c r="EEP40" s="145"/>
      <c r="EEQ40" s="145"/>
      <c r="EER40" s="145"/>
      <c r="EES40" s="145"/>
      <c r="EET40" s="145"/>
      <c r="EEU40" s="145"/>
      <c r="EEV40" s="145"/>
      <c r="EEW40" s="145"/>
      <c r="EEX40" s="145"/>
      <c r="EEY40" s="145"/>
      <c r="EEZ40" s="145"/>
      <c r="EFA40" s="145"/>
      <c r="EFB40" s="145"/>
      <c r="EFC40" s="145"/>
      <c r="EFD40" s="145"/>
      <c r="EFE40" s="145"/>
      <c r="EFF40" s="145"/>
      <c r="EFG40" s="145"/>
      <c r="EFH40" s="145"/>
      <c r="EFI40" s="145"/>
      <c r="EFJ40" s="145"/>
      <c r="EFK40" s="145"/>
      <c r="EFL40" s="145"/>
      <c r="EFM40" s="145"/>
      <c r="EFN40" s="145"/>
      <c r="EFO40" s="145"/>
      <c r="EFP40" s="145"/>
      <c r="EFQ40" s="145"/>
      <c r="EFR40" s="145"/>
      <c r="EFS40" s="145"/>
      <c r="EFT40" s="145"/>
      <c r="EFU40" s="145"/>
      <c r="EFV40" s="145"/>
      <c r="EFW40" s="145"/>
      <c r="EFX40" s="145"/>
      <c r="EFY40" s="145"/>
      <c r="EFZ40" s="145"/>
      <c r="EGA40" s="145"/>
      <c r="EGB40" s="145"/>
      <c r="EGC40" s="145"/>
      <c r="EGD40" s="145"/>
      <c r="EGE40" s="145"/>
      <c r="EGF40" s="145"/>
      <c r="EGG40" s="145"/>
      <c r="EGH40" s="145"/>
      <c r="EGI40" s="145"/>
      <c r="EGJ40" s="145"/>
      <c r="EGK40" s="145"/>
      <c r="EGL40" s="145"/>
      <c r="EGM40" s="145"/>
      <c r="EGN40" s="145"/>
      <c r="EGO40" s="145"/>
      <c r="EGP40" s="145"/>
      <c r="EGQ40" s="145"/>
      <c r="EGR40" s="145"/>
      <c r="EGS40" s="145"/>
      <c r="EGT40" s="145"/>
      <c r="EGU40" s="145"/>
      <c r="EGV40" s="145"/>
      <c r="EGW40" s="145"/>
      <c r="EGX40" s="145"/>
      <c r="EGY40" s="145"/>
      <c r="EGZ40" s="145"/>
      <c r="EHA40" s="145"/>
      <c r="EHB40" s="145"/>
      <c r="EHC40" s="145"/>
      <c r="EHD40" s="145"/>
      <c r="EHE40" s="145"/>
      <c r="EHF40" s="145"/>
      <c r="EHG40" s="145"/>
      <c r="EHH40" s="145"/>
      <c r="EHI40" s="145"/>
      <c r="EHJ40" s="145"/>
      <c r="EHK40" s="145"/>
      <c r="EHL40" s="145"/>
      <c r="EHM40" s="145"/>
      <c r="EHN40" s="145"/>
      <c r="EHO40" s="145"/>
      <c r="EHP40" s="145"/>
      <c r="EHQ40" s="145"/>
      <c r="EHR40" s="145"/>
      <c r="EHS40" s="145"/>
      <c r="EHT40" s="145"/>
      <c r="EHU40" s="145"/>
      <c r="EHV40" s="145"/>
      <c r="EHW40" s="145"/>
      <c r="EHX40" s="145"/>
      <c r="EHY40" s="145"/>
      <c r="EHZ40" s="145"/>
      <c r="EIA40" s="145"/>
      <c r="EIB40" s="145"/>
      <c r="EIC40" s="145"/>
      <c r="EID40" s="145"/>
      <c r="EIE40" s="145"/>
      <c r="EIF40" s="145"/>
      <c r="EIG40" s="145"/>
      <c r="EIH40" s="145"/>
      <c r="EII40" s="145"/>
      <c r="EIJ40" s="145"/>
      <c r="EIK40" s="145"/>
      <c r="EIL40" s="145"/>
      <c r="EIM40" s="145"/>
      <c r="EIN40" s="145"/>
      <c r="EIO40" s="145"/>
      <c r="EIP40" s="145"/>
      <c r="EIQ40" s="145"/>
      <c r="EIR40" s="145"/>
      <c r="EIS40" s="145"/>
      <c r="EIT40" s="145"/>
      <c r="EIU40" s="145"/>
      <c r="EIV40" s="145"/>
      <c r="EIW40" s="145"/>
      <c r="EIX40" s="145"/>
      <c r="EIY40" s="145"/>
      <c r="EIZ40" s="145"/>
      <c r="EJA40" s="145"/>
      <c r="EJB40" s="145"/>
      <c r="EJC40" s="145"/>
      <c r="EJD40" s="145"/>
      <c r="EJE40" s="145"/>
      <c r="EJF40" s="145"/>
      <c r="EJG40" s="145"/>
      <c r="EJH40" s="145"/>
      <c r="EJI40" s="145"/>
      <c r="EJJ40" s="145"/>
      <c r="EJK40" s="145"/>
      <c r="EJL40" s="145"/>
      <c r="EJM40" s="145"/>
      <c r="EJN40" s="145"/>
      <c r="EJO40" s="145"/>
      <c r="EJP40" s="145"/>
      <c r="EJQ40" s="145"/>
      <c r="EJR40" s="145"/>
      <c r="EJS40" s="145"/>
      <c r="EJT40" s="145"/>
      <c r="EJU40" s="145"/>
      <c r="EJV40" s="145"/>
      <c r="EJW40" s="145"/>
      <c r="EJX40" s="145"/>
      <c r="EJY40" s="145"/>
      <c r="EJZ40" s="145"/>
      <c r="EKA40" s="145"/>
      <c r="EKB40" s="145"/>
      <c r="EKC40" s="145"/>
      <c r="EKD40" s="145"/>
      <c r="EKE40" s="145"/>
      <c r="EKF40" s="145"/>
      <c r="EKG40" s="145"/>
      <c r="EKH40" s="145"/>
      <c r="EKI40" s="145"/>
      <c r="EKJ40" s="145"/>
      <c r="EKK40" s="145"/>
      <c r="EKL40" s="145"/>
      <c r="EKM40" s="145"/>
      <c r="EKN40" s="145"/>
      <c r="EKO40" s="145"/>
      <c r="EKP40" s="145"/>
      <c r="EKQ40" s="145"/>
      <c r="EKR40" s="145"/>
      <c r="EKS40" s="145"/>
      <c r="EKT40" s="145"/>
      <c r="EKU40" s="145"/>
      <c r="EKV40" s="145"/>
      <c r="EKW40" s="145"/>
      <c r="EKX40" s="145"/>
      <c r="EKY40" s="145"/>
      <c r="EKZ40" s="145"/>
      <c r="ELA40" s="145"/>
      <c r="ELB40" s="145"/>
      <c r="ELC40" s="145"/>
      <c r="ELD40" s="145"/>
      <c r="ELE40" s="145"/>
      <c r="ELF40" s="145"/>
      <c r="ELG40" s="145"/>
      <c r="ELH40" s="145"/>
      <c r="ELI40" s="145"/>
      <c r="ELJ40" s="145"/>
      <c r="ELK40" s="145"/>
      <c r="ELL40" s="145"/>
      <c r="ELM40" s="145"/>
      <c r="ELN40" s="145"/>
      <c r="ELO40" s="145"/>
      <c r="ELP40" s="145"/>
      <c r="ELQ40" s="145"/>
      <c r="ELR40" s="145"/>
      <c r="ELS40" s="145"/>
      <c r="ELT40" s="145"/>
      <c r="ELU40" s="145"/>
      <c r="ELV40" s="145"/>
      <c r="ELW40" s="145"/>
      <c r="ELX40" s="145"/>
      <c r="ELY40" s="145"/>
      <c r="ELZ40" s="145"/>
      <c r="EMA40" s="145"/>
      <c r="EMB40" s="145"/>
      <c r="EMC40" s="145"/>
      <c r="EMD40" s="145"/>
      <c r="EME40" s="145"/>
      <c r="EMF40" s="145"/>
      <c r="EMG40" s="145"/>
      <c r="EMH40" s="145"/>
      <c r="EMI40" s="145"/>
      <c r="EMJ40" s="145"/>
      <c r="EMK40" s="145"/>
      <c r="EML40" s="145"/>
      <c r="EMM40" s="145"/>
      <c r="EMN40" s="145"/>
      <c r="EMO40" s="145"/>
      <c r="EMP40" s="145"/>
      <c r="EMQ40" s="145"/>
      <c r="EMR40" s="145"/>
      <c r="EMS40" s="145"/>
      <c r="EMT40" s="145"/>
      <c r="EMU40" s="145"/>
      <c r="EMV40" s="145"/>
      <c r="EMW40" s="145"/>
      <c r="EMX40" s="145"/>
      <c r="EMY40" s="145"/>
      <c r="EMZ40" s="145"/>
      <c r="ENA40" s="145"/>
      <c r="ENB40" s="145"/>
      <c r="ENC40" s="145"/>
      <c r="END40" s="145"/>
      <c r="ENE40" s="145"/>
      <c r="ENF40" s="145"/>
      <c r="ENG40" s="145"/>
      <c r="ENH40" s="145"/>
      <c r="ENI40" s="145"/>
      <c r="ENJ40" s="145"/>
      <c r="ENK40" s="145"/>
      <c r="ENL40" s="145"/>
      <c r="ENM40" s="145"/>
      <c r="ENN40" s="145"/>
      <c r="ENO40" s="145"/>
      <c r="ENP40" s="145"/>
      <c r="ENQ40" s="145"/>
      <c r="ENR40" s="145"/>
      <c r="ENS40" s="145"/>
      <c r="ENT40" s="145"/>
      <c r="ENU40" s="145"/>
      <c r="ENV40" s="145"/>
      <c r="ENW40" s="145"/>
      <c r="ENX40" s="145"/>
      <c r="ENY40" s="145"/>
      <c r="ENZ40" s="145"/>
      <c r="EOA40" s="145"/>
      <c r="EOB40" s="145"/>
      <c r="EOC40" s="145"/>
      <c r="EOD40" s="145"/>
      <c r="EOE40" s="145"/>
      <c r="EOF40" s="145"/>
      <c r="EOG40" s="145"/>
      <c r="EOH40" s="145"/>
      <c r="EOI40" s="145"/>
      <c r="EOJ40" s="145"/>
      <c r="EOK40" s="145"/>
      <c r="EOL40" s="145"/>
      <c r="EOM40" s="145"/>
      <c r="EON40" s="145"/>
      <c r="EOO40" s="145"/>
      <c r="EOP40" s="145"/>
      <c r="EOQ40" s="145"/>
      <c r="EOR40" s="145"/>
      <c r="EOS40" s="145"/>
      <c r="EOT40" s="145"/>
      <c r="EOU40" s="145"/>
      <c r="EOV40" s="145"/>
      <c r="EOW40" s="145"/>
      <c r="EOX40" s="145"/>
      <c r="EOY40" s="145"/>
      <c r="EOZ40" s="145"/>
      <c r="EPA40" s="145"/>
      <c r="EPB40" s="145"/>
      <c r="EPC40" s="145"/>
      <c r="EPD40" s="145"/>
      <c r="EPE40" s="145"/>
      <c r="EPF40" s="145"/>
      <c r="EPG40" s="145"/>
      <c r="EPH40" s="145"/>
      <c r="EPI40" s="145"/>
      <c r="EPJ40" s="145"/>
      <c r="EPK40" s="145"/>
      <c r="EPL40" s="145"/>
      <c r="EPM40" s="145"/>
      <c r="EPN40" s="145"/>
      <c r="EPO40" s="145"/>
      <c r="EPP40" s="145"/>
      <c r="EPQ40" s="145"/>
      <c r="EPR40" s="145"/>
      <c r="EPS40" s="145"/>
      <c r="EPT40" s="145"/>
      <c r="EPU40" s="145"/>
      <c r="EPV40" s="145"/>
      <c r="EPW40" s="145"/>
      <c r="EPX40" s="145"/>
      <c r="EPY40" s="145"/>
      <c r="EPZ40" s="145"/>
      <c r="EQA40" s="145"/>
      <c r="EQB40" s="145"/>
      <c r="EQC40" s="145"/>
      <c r="EQD40" s="145"/>
      <c r="EQE40" s="145"/>
      <c r="EQF40" s="145"/>
      <c r="EQG40" s="145"/>
      <c r="EQH40" s="145"/>
      <c r="EQI40" s="145"/>
      <c r="EQJ40" s="145"/>
      <c r="EQK40" s="145"/>
      <c r="EQL40" s="145"/>
      <c r="EQM40" s="145"/>
      <c r="EQN40" s="145"/>
      <c r="EQO40" s="145"/>
      <c r="EQP40" s="145"/>
      <c r="EQQ40" s="145"/>
      <c r="EQR40" s="145"/>
      <c r="EQS40" s="145"/>
      <c r="EQT40" s="145"/>
      <c r="EQU40" s="145"/>
      <c r="EQV40" s="145"/>
      <c r="EQW40" s="145"/>
      <c r="EQX40" s="145"/>
      <c r="EQY40" s="145"/>
      <c r="EQZ40" s="145"/>
      <c r="ERA40" s="145"/>
      <c r="ERB40" s="145"/>
      <c r="ERC40" s="145"/>
      <c r="ERD40" s="145"/>
      <c r="ERE40" s="145"/>
      <c r="ERF40" s="145"/>
      <c r="ERG40" s="145"/>
      <c r="ERH40" s="145"/>
      <c r="ERI40" s="145"/>
      <c r="ERJ40" s="145"/>
      <c r="ERK40" s="145"/>
      <c r="ERL40" s="145"/>
      <c r="ERM40" s="145"/>
      <c r="ERN40" s="145"/>
      <c r="ERO40" s="145"/>
      <c r="ERP40" s="145"/>
      <c r="ERQ40" s="145"/>
      <c r="ERR40" s="145"/>
      <c r="ERS40" s="145"/>
      <c r="ERT40" s="145"/>
      <c r="ERU40" s="145"/>
      <c r="ERV40" s="145"/>
      <c r="ERW40" s="145"/>
      <c r="ERX40" s="145"/>
      <c r="ERY40" s="145"/>
      <c r="ERZ40" s="145"/>
      <c r="ESA40" s="145"/>
      <c r="ESB40" s="145"/>
      <c r="ESC40" s="145"/>
      <c r="ESD40" s="145"/>
      <c r="ESE40" s="145"/>
      <c r="ESF40" s="145"/>
      <c r="ESG40" s="145"/>
      <c r="ESH40" s="145"/>
      <c r="ESI40" s="145"/>
      <c r="ESJ40" s="145"/>
      <c r="ESK40" s="145"/>
      <c r="ESL40" s="145"/>
      <c r="ESM40" s="145"/>
      <c r="ESN40" s="145"/>
      <c r="ESO40" s="145"/>
      <c r="ESP40" s="145"/>
      <c r="ESQ40" s="145"/>
      <c r="ESR40" s="145"/>
      <c r="ESS40" s="145"/>
      <c r="EST40" s="145"/>
      <c r="ESU40" s="145"/>
      <c r="ESV40" s="145"/>
      <c r="ESW40" s="145"/>
      <c r="ESX40" s="145"/>
      <c r="ESY40" s="145"/>
      <c r="ESZ40" s="145"/>
      <c r="ETA40" s="145"/>
      <c r="ETB40" s="145"/>
      <c r="ETC40" s="145"/>
      <c r="ETD40" s="145"/>
      <c r="ETE40" s="145"/>
      <c r="ETF40" s="145"/>
      <c r="ETG40" s="145"/>
      <c r="ETH40" s="145"/>
      <c r="ETI40" s="145"/>
      <c r="ETJ40" s="145"/>
      <c r="ETK40" s="145"/>
      <c r="ETL40" s="145"/>
      <c r="ETM40" s="145"/>
      <c r="ETN40" s="145"/>
      <c r="ETO40" s="145"/>
      <c r="ETP40" s="145"/>
      <c r="ETQ40" s="145"/>
      <c r="ETR40" s="145"/>
      <c r="ETS40" s="145"/>
      <c r="ETT40" s="145"/>
      <c r="ETU40" s="145"/>
      <c r="ETV40" s="145"/>
      <c r="ETW40" s="145"/>
      <c r="ETX40" s="145"/>
      <c r="ETY40" s="145"/>
      <c r="ETZ40" s="145"/>
      <c r="EUA40" s="145"/>
      <c r="EUB40" s="145"/>
      <c r="EUC40" s="145"/>
      <c r="EUD40" s="145"/>
      <c r="EUE40" s="145"/>
      <c r="EUF40" s="145"/>
      <c r="EUG40" s="145"/>
      <c r="EUH40" s="145"/>
      <c r="EUI40" s="145"/>
      <c r="EUJ40" s="145"/>
      <c r="EUK40" s="145"/>
      <c r="EUL40" s="145"/>
      <c r="EUM40" s="145"/>
      <c r="EUN40" s="145"/>
      <c r="EUO40" s="145"/>
      <c r="EUP40" s="145"/>
      <c r="EUQ40" s="145"/>
      <c r="EUR40" s="145"/>
      <c r="EUS40" s="145"/>
      <c r="EUT40" s="145"/>
      <c r="EUU40" s="145"/>
      <c r="EUV40" s="145"/>
      <c r="EUW40" s="145"/>
      <c r="EUX40" s="145"/>
      <c r="EUY40" s="145"/>
      <c r="EUZ40" s="145"/>
      <c r="EVA40" s="145"/>
      <c r="EVB40" s="145"/>
      <c r="EVC40" s="145"/>
      <c r="EVD40" s="145"/>
      <c r="EVE40" s="145"/>
      <c r="EVF40" s="145"/>
      <c r="EVG40" s="145"/>
      <c r="EVH40" s="145"/>
      <c r="EVI40" s="145"/>
      <c r="EVJ40" s="145"/>
      <c r="EVK40" s="145"/>
      <c r="EVL40" s="145"/>
      <c r="EVM40" s="145"/>
      <c r="EVN40" s="145"/>
      <c r="EVO40" s="145"/>
      <c r="EVP40" s="145"/>
      <c r="EVQ40" s="145"/>
      <c r="EVR40" s="145"/>
      <c r="EVS40" s="145"/>
      <c r="EVT40" s="145"/>
      <c r="EVU40" s="145"/>
      <c r="EVV40" s="145"/>
      <c r="EVW40" s="145"/>
      <c r="EVX40" s="145"/>
      <c r="EVY40" s="145"/>
      <c r="EVZ40" s="145"/>
      <c r="EWA40" s="145"/>
      <c r="EWB40" s="145"/>
      <c r="EWC40" s="145"/>
      <c r="EWD40" s="145"/>
      <c r="EWE40" s="145"/>
      <c r="EWF40" s="145"/>
      <c r="EWG40" s="145"/>
      <c r="EWH40" s="145"/>
      <c r="EWI40" s="145"/>
      <c r="EWJ40" s="145"/>
      <c r="EWK40" s="145"/>
      <c r="EWL40" s="145"/>
      <c r="EWM40" s="145"/>
      <c r="EWN40" s="145"/>
      <c r="EWO40" s="145"/>
      <c r="EWP40" s="145"/>
      <c r="EWQ40" s="145"/>
      <c r="EWR40" s="145"/>
      <c r="EWS40" s="145"/>
      <c r="EWT40" s="145"/>
      <c r="EWU40" s="145"/>
      <c r="EWV40" s="145"/>
      <c r="EWW40" s="145"/>
      <c r="EWX40" s="145"/>
      <c r="EWY40" s="145"/>
      <c r="EWZ40" s="145"/>
      <c r="EXA40" s="145"/>
      <c r="EXB40" s="145"/>
      <c r="EXC40" s="145"/>
      <c r="EXD40" s="145"/>
      <c r="EXE40" s="145"/>
      <c r="EXF40" s="145"/>
      <c r="EXG40" s="145"/>
      <c r="EXH40" s="145"/>
      <c r="EXI40" s="145"/>
      <c r="EXJ40" s="145"/>
      <c r="EXK40" s="145"/>
      <c r="EXL40" s="145"/>
      <c r="EXM40" s="145"/>
      <c r="EXN40" s="145"/>
      <c r="EXO40" s="145"/>
      <c r="EXP40" s="145"/>
      <c r="EXQ40" s="145"/>
      <c r="EXR40" s="145"/>
      <c r="EXS40" s="145"/>
      <c r="EXT40" s="145"/>
      <c r="EXU40" s="145"/>
      <c r="EXV40" s="145"/>
      <c r="EXW40" s="145"/>
      <c r="EXX40" s="145"/>
      <c r="EXY40" s="145"/>
      <c r="EXZ40" s="145"/>
      <c r="EYA40" s="145"/>
      <c r="EYB40" s="145"/>
      <c r="EYC40" s="145"/>
      <c r="EYD40" s="145"/>
      <c r="EYE40" s="145"/>
      <c r="EYF40" s="145"/>
      <c r="EYG40" s="145"/>
      <c r="EYH40" s="145"/>
      <c r="EYI40" s="145"/>
      <c r="EYJ40" s="145"/>
      <c r="EYK40" s="145"/>
      <c r="EYL40" s="145"/>
      <c r="EYM40" s="145"/>
      <c r="EYN40" s="145"/>
      <c r="EYO40" s="145"/>
      <c r="EYP40" s="145"/>
      <c r="EYQ40" s="145"/>
      <c r="EYR40" s="145"/>
      <c r="EYS40" s="145"/>
      <c r="EYT40" s="145"/>
      <c r="EYU40" s="145"/>
      <c r="EYV40" s="145"/>
      <c r="EYW40" s="145"/>
      <c r="EYX40" s="145"/>
      <c r="EYY40" s="145"/>
      <c r="EYZ40" s="145"/>
      <c r="EZA40" s="145"/>
      <c r="EZB40" s="145"/>
      <c r="EZC40" s="145"/>
      <c r="EZD40" s="145"/>
      <c r="EZE40" s="145"/>
      <c r="EZF40" s="145"/>
      <c r="EZG40" s="145"/>
      <c r="EZH40" s="145"/>
      <c r="EZI40" s="145"/>
      <c r="EZJ40" s="145"/>
      <c r="EZK40" s="145"/>
      <c r="EZL40" s="145"/>
      <c r="EZM40" s="145"/>
      <c r="EZN40" s="145"/>
      <c r="EZO40" s="145"/>
      <c r="EZP40" s="145"/>
      <c r="EZQ40" s="145"/>
      <c r="EZR40" s="145"/>
      <c r="EZS40" s="145"/>
      <c r="EZT40" s="145"/>
      <c r="EZU40" s="145"/>
      <c r="EZV40" s="145"/>
      <c r="EZW40" s="145"/>
      <c r="EZX40" s="145"/>
      <c r="EZY40" s="145"/>
      <c r="EZZ40" s="145"/>
      <c r="FAA40" s="145"/>
      <c r="FAB40" s="145"/>
      <c r="FAC40" s="145"/>
      <c r="FAD40" s="145"/>
      <c r="FAE40" s="145"/>
      <c r="FAF40" s="145"/>
      <c r="FAG40" s="145"/>
      <c r="FAH40" s="145"/>
      <c r="FAI40" s="145"/>
      <c r="FAJ40" s="145"/>
      <c r="FAK40" s="145"/>
      <c r="FAL40" s="145"/>
      <c r="FAM40" s="145"/>
      <c r="FAN40" s="145"/>
      <c r="FAO40" s="145"/>
      <c r="FAP40" s="145"/>
      <c r="FAQ40" s="145"/>
      <c r="FAR40" s="145"/>
      <c r="FAS40" s="145"/>
      <c r="FAT40" s="145"/>
      <c r="FAU40" s="145"/>
      <c r="FAV40" s="145"/>
      <c r="FAW40" s="145"/>
      <c r="FAX40" s="145"/>
      <c r="FAY40" s="145"/>
      <c r="FAZ40" s="145"/>
      <c r="FBA40" s="145"/>
      <c r="FBB40" s="145"/>
      <c r="FBC40" s="145"/>
      <c r="FBD40" s="145"/>
      <c r="FBE40" s="145"/>
      <c r="FBF40" s="145"/>
      <c r="FBG40" s="145"/>
      <c r="FBH40" s="145"/>
      <c r="FBI40" s="145"/>
      <c r="FBJ40" s="145"/>
      <c r="FBK40" s="145"/>
      <c r="FBL40" s="145"/>
      <c r="FBM40" s="145"/>
      <c r="FBN40" s="145"/>
      <c r="FBO40" s="145"/>
      <c r="FBP40" s="145"/>
      <c r="FBQ40" s="145"/>
      <c r="FBR40" s="145"/>
      <c r="FBS40" s="145"/>
      <c r="FBT40" s="145"/>
      <c r="FBU40" s="145"/>
      <c r="FBV40" s="145"/>
      <c r="FBW40" s="145"/>
      <c r="FBX40" s="145"/>
      <c r="FBY40" s="145"/>
      <c r="FBZ40" s="145"/>
      <c r="FCA40" s="145"/>
      <c r="FCB40" s="145"/>
      <c r="FCC40" s="145"/>
      <c r="FCD40" s="145"/>
      <c r="FCE40" s="145"/>
      <c r="FCF40" s="145"/>
      <c r="FCG40" s="145"/>
      <c r="FCH40" s="145"/>
      <c r="FCI40" s="145"/>
      <c r="FCJ40" s="145"/>
      <c r="FCK40" s="145"/>
      <c r="FCL40" s="145"/>
      <c r="FCM40" s="145"/>
      <c r="FCN40" s="145"/>
      <c r="FCO40" s="145"/>
      <c r="FCP40" s="145"/>
      <c r="FCQ40" s="145"/>
      <c r="FCR40" s="145"/>
      <c r="FCS40" s="145"/>
      <c r="FCT40" s="145"/>
      <c r="FCU40" s="145"/>
      <c r="FCV40" s="145"/>
      <c r="FCW40" s="145"/>
      <c r="FCX40" s="145"/>
      <c r="FCY40" s="145"/>
      <c r="FCZ40" s="145"/>
      <c r="FDA40" s="145"/>
      <c r="FDB40" s="145"/>
      <c r="FDC40" s="145"/>
      <c r="FDD40" s="145"/>
      <c r="FDE40" s="145"/>
      <c r="FDF40" s="145"/>
      <c r="FDG40" s="145"/>
      <c r="FDH40" s="145"/>
      <c r="FDI40" s="145"/>
      <c r="FDJ40" s="145"/>
      <c r="FDK40" s="145"/>
      <c r="FDL40" s="145"/>
      <c r="FDM40" s="145"/>
      <c r="FDN40" s="145"/>
      <c r="FDO40" s="145"/>
      <c r="FDP40" s="145"/>
      <c r="FDQ40" s="145"/>
      <c r="FDR40" s="145"/>
      <c r="FDS40" s="145"/>
      <c r="FDT40" s="145"/>
      <c r="FDU40" s="145"/>
      <c r="FDV40" s="145"/>
      <c r="FDW40" s="145"/>
      <c r="FDX40" s="145"/>
      <c r="FDY40" s="145"/>
      <c r="FDZ40" s="145"/>
      <c r="FEA40" s="145"/>
      <c r="FEB40" s="145"/>
      <c r="FEC40" s="145"/>
      <c r="FED40" s="145"/>
      <c r="FEE40" s="145"/>
      <c r="FEF40" s="145"/>
      <c r="FEG40" s="145"/>
      <c r="FEH40" s="145"/>
      <c r="FEI40" s="145"/>
      <c r="FEJ40" s="145"/>
      <c r="FEK40" s="145"/>
      <c r="FEL40" s="145"/>
      <c r="FEM40" s="145"/>
      <c r="FEN40" s="145"/>
      <c r="FEO40" s="145"/>
      <c r="FEP40" s="145"/>
      <c r="FEQ40" s="145"/>
      <c r="FER40" s="145"/>
      <c r="FES40" s="145"/>
      <c r="FET40" s="145"/>
      <c r="FEU40" s="145"/>
      <c r="FEV40" s="145"/>
      <c r="FEW40" s="145"/>
      <c r="FEX40" s="145"/>
      <c r="FEY40" s="145"/>
      <c r="FEZ40" s="145"/>
      <c r="FFA40" s="145"/>
      <c r="FFB40" s="145"/>
      <c r="FFC40" s="145"/>
      <c r="FFD40" s="145"/>
      <c r="FFE40" s="145"/>
      <c r="FFF40" s="145"/>
      <c r="FFG40" s="145"/>
      <c r="FFH40" s="145"/>
      <c r="FFI40" s="145"/>
      <c r="FFJ40" s="145"/>
      <c r="FFK40" s="145"/>
      <c r="FFL40" s="145"/>
      <c r="FFM40" s="145"/>
      <c r="FFN40" s="145"/>
      <c r="FFO40" s="145"/>
      <c r="FFP40" s="145"/>
      <c r="FFQ40" s="145"/>
      <c r="FFR40" s="145"/>
      <c r="FFS40" s="145"/>
      <c r="FFT40" s="145"/>
      <c r="FFU40" s="145"/>
      <c r="FFV40" s="145"/>
      <c r="FFW40" s="145"/>
      <c r="FFX40" s="145"/>
      <c r="FFY40" s="145"/>
      <c r="FFZ40" s="145"/>
      <c r="FGA40" s="145"/>
      <c r="FGB40" s="145"/>
      <c r="FGC40" s="145"/>
      <c r="FGD40" s="145"/>
      <c r="FGE40" s="145"/>
      <c r="FGF40" s="145"/>
      <c r="FGG40" s="145"/>
      <c r="FGH40" s="145"/>
      <c r="FGI40" s="145"/>
      <c r="FGJ40" s="145"/>
      <c r="FGK40" s="145"/>
      <c r="FGL40" s="145"/>
      <c r="FGM40" s="145"/>
      <c r="FGN40" s="145"/>
      <c r="FGO40" s="145"/>
      <c r="FGP40" s="145"/>
      <c r="FGQ40" s="145"/>
      <c r="FGR40" s="145"/>
      <c r="FGS40" s="145"/>
      <c r="FGT40" s="145"/>
      <c r="FGU40" s="145"/>
      <c r="FGV40" s="145"/>
      <c r="FGW40" s="145"/>
      <c r="FGX40" s="145"/>
      <c r="FGY40" s="145"/>
      <c r="FGZ40" s="145"/>
      <c r="FHA40" s="145"/>
      <c r="FHB40" s="145"/>
      <c r="FHC40" s="145"/>
      <c r="FHD40" s="145"/>
      <c r="FHE40" s="145"/>
      <c r="FHF40" s="145"/>
      <c r="FHG40" s="145"/>
      <c r="FHH40" s="145"/>
      <c r="FHI40" s="145"/>
      <c r="FHJ40" s="145"/>
      <c r="FHK40" s="145"/>
      <c r="FHL40" s="145"/>
      <c r="FHM40" s="145"/>
      <c r="FHN40" s="145"/>
      <c r="FHO40" s="145"/>
      <c r="FHP40" s="145"/>
      <c r="FHQ40" s="145"/>
      <c r="FHR40" s="145"/>
      <c r="FHS40" s="145"/>
      <c r="FHT40" s="145"/>
      <c r="FHU40" s="145"/>
      <c r="FHV40" s="145"/>
      <c r="FHW40" s="145"/>
      <c r="FHX40" s="145"/>
      <c r="FHY40" s="145"/>
      <c r="FHZ40" s="145"/>
      <c r="FIA40" s="145"/>
      <c r="FIB40" s="145"/>
      <c r="FIC40" s="145"/>
      <c r="FID40" s="145"/>
      <c r="FIE40" s="145"/>
      <c r="FIF40" s="145"/>
      <c r="FIG40" s="145"/>
      <c r="FIH40" s="145"/>
      <c r="FII40" s="145"/>
      <c r="FIJ40" s="145"/>
      <c r="FIK40" s="145"/>
      <c r="FIL40" s="145"/>
      <c r="FIM40" s="145"/>
      <c r="FIN40" s="145"/>
      <c r="FIO40" s="145"/>
      <c r="FIP40" s="145"/>
      <c r="FIQ40" s="145"/>
      <c r="FIR40" s="145"/>
      <c r="FIS40" s="145"/>
      <c r="FIT40" s="145"/>
      <c r="FIU40" s="145"/>
      <c r="FIV40" s="145"/>
      <c r="FIW40" s="145"/>
      <c r="FIX40" s="145"/>
      <c r="FIY40" s="145"/>
      <c r="FIZ40" s="145"/>
      <c r="FJA40" s="145"/>
      <c r="FJB40" s="145"/>
      <c r="FJC40" s="145"/>
      <c r="FJD40" s="145"/>
      <c r="FJE40" s="145"/>
      <c r="FJF40" s="145"/>
      <c r="FJG40" s="145"/>
      <c r="FJH40" s="145"/>
      <c r="FJI40" s="145"/>
      <c r="FJJ40" s="145"/>
      <c r="FJK40" s="145"/>
      <c r="FJL40" s="145"/>
      <c r="FJM40" s="145"/>
      <c r="FJN40" s="145"/>
      <c r="FJO40" s="145"/>
      <c r="FJP40" s="145"/>
      <c r="FJQ40" s="145"/>
      <c r="FJR40" s="145"/>
      <c r="FJS40" s="145"/>
      <c r="FJT40" s="145"/>
      <c r="FJU40" s="145"/>
      <c r="FJV40" s="145"/>
      <c r="FJW40" s="145"/>
      <c r="FJX40" s="145"/>
      <c r="FJY40" s="145"/>
      <c r="FJZ40" s="145"/>
      <c r="FKA40" s="145"/>
      <c r="FKB40" s="145"/>
      <c r="FKC40" s="145"/>
      <c r="FKD40" s="145"/>
      <c r="FKE40" s="145"/>
      <c r="FKF40" s="145"/>
      <c r="FKG40" s="145"/>
      <c r="FKH40" s="145"/>
      <c r="FKI40" s="145"/>
      <c r="FKJ40" s="145"/>
      <c r="FKK40" s="145"/>
      <c r="FKL40" s="145"/>
      <c r="FKM40" s="145"/>
      <c r="FKN40" s="145"/>
      <c r="FKO40" s="145"/>
      <c r="FKP40" s="145"/>
      <c r="FKQ40" s="145"/>
      <c r="FKR40" s="145"/>
      <c r="FKS40" s="145"/>
      <c r="FKT40" s="145"/>
      <c r="FKU40" s="145"/>
      <c r="FKV40" s="145"/>
      <c r="FKW40" s="145"/>
      <c r="FKX40" s="145"/>
      <c r="FKY40" s="145"/>
      <c r="FKZ40" s="145"/>
      <c r="FLA40" s="145"/>
      <c r="FLB40" s="145"/>
      <c r="FLC40" s="145"/>
      <c r="FLD40" s="145"/>
      <c r="FLE40" s="145"/>
      <c r="FLF40" s="145"/>
      <c r="FLG40" s="145"/>
      <c r="FLH40" s="145"/>
      <c r="FLI40" s="145"/>
      <c r="FLJ40" s="145"/>
      <c r="FLK40" s="145"/>
      <c r="FLL40" s="145"/>
      <c r="FLM40" s="145"/>
      <c r="FLN40" s="145"/>
      <c r="FLO40" s="145"/>
      <c r="FLP40" s="145"/>
      <c r="FLQ40" s="145"/>
      <c r="FLR40" s="145"/>
      <c r="FLS40" s="145"/>
      <c r="FLT40" s="145"/>
      <c r="FLU40" s="145"/>
      <c r="FLV40" s="145"/>
      <c r="FLW40" s="145"/>
      <c r="FLX40" s="145"/>
      <c r="FLY40" s="145"/>
      <c r="FLZ40" s="145"/>
      <c r="FMA40" s="145"/>
      <c r="FMB40" s="145"/>
      <c r="FMC40" s="145"/>
      <c r="FMD40" s="145"/>
      <c r="FME40" s="145"/>
      <c r="FMF40" s="145"/>
      <c r="FMG40" s="145"/>
      <c r="FMH40" s="145"/>
      <c r="FMI40" s="145"/>
      <c r="FMJ40" s="145"/>
      <c r="FMK40" s="145"/>
      <c r="FML40" s="145"/>
      <c r="FMM40" s="145"/>
      <c r="FMN40" s="145"/>
      <c r="FMO40" s="145"/>
      <c r="FMP40" s="145"/>
      <c r="FMQ40" s="145"/>
      <c r="FMR40" s="145"/>
      <c r="FMS40" s="145"/>
      <c r="FMT40" s="145"/>
      <c r="FMU40" s="145"/>
      <c r="FMV40" s="145"/>
      <c r="FMW40" s="145"/>
      <c r="FMX40" s="145"/>
      <c r="FMY40" s="145"/>
      <c r="FMZ40" s="145"/>
      <c r="FNA40" s="145"/>
      <c r="FNB40" s="145"/>
      <c r="FNC40" s="145"/>
      <c r="FND40" s="145"/>
      <c r="FNE40" s="145"/>
      <c r="FNF40" s="145"/>
      <c r="FNG40" s="145"/>
      <c r="FNH40" s="145"/>
      <c r="FNI40" s="145"/>
      <c r="FNJ40" s="145"/>
      <c r="FNK40" s="145"/>
      <c r="FNL40" s="145"/>
      <c r="FNM40" s="145"/>
      <c r="FNN40" s="145"/>
      <c r="FNO40" s="145"/>
      <c r="FNP40" s="145"/>
      <c r="FNQ40" s="145"/>
      <c r="FNR40" s="145"/>
      <c r="FNS40" s="145"/>
      <c r="FNT40" s="145"/>
      <c r="FNU40" s="145"/>
      <c r="FNV40" s="145"/>
      <c r="FNW40" s="145"/>
      <c r="FNX40" s="145"/>
      <c r="FNY40" s="145"/>
      <c r="FNZ40" s="145"/>
      <c r="FOA40" s="145"/>
      <c r="FOB40" s="145"/>
      <c r="FOC40" s="145"/>
      <c r="FOD40" s="145"/>
      <c r="FOE40" s="145"/>
      <c r="FOF40" s="145"/>
      <c r="FOG40" s="145"/>
      <c r="FOH40" s="145"/>
      <c r="FOI40" s="145"/>
      <c r="FOJ40" s="145"/>
      <c r="FOK40" s="145"/>
      <c r="FOL40" s="145"/>
      <c r="FOM40" s="145"/>
      <c r="FON40" s="145"/>
      <c r="FOO40" s="145"/>
      <c r="FOP40" s="145"/>
      <c r="FOQ40" s="145"/>
      <c r="FOR40" s="145"/>
      <c r="FOS40" s="145"/>
      <c r="FOT40" s="145"/>
      <c r="FOU40" s="145"/>
      <c r="FOV40" s="145"/>
      <c r="FOW40" s="145"/>
      <c r="FOX40" s="145"/>
      <c r="FOY40" s="145"/>
      <c r="FOZ40" s="145"/>
      <c r="FPA40" s="145"/>
      <c r="FPB40" s="145"/>
      <c r="FPC40" s="145"/>
      <c r="FPD40" s="145"/>
      <c r="FPE40" s="145"/>
      <c r="FPF40" s="145"/>
      <c r="FPG40" s="145"/>
      <c r="FPH40" s="145"/>
      <c r="FPI40" s="145"/>
      <c r="FPJ40" s="145"/>
      <c r="FPK40" s="145"/>
      <c r="FPL40" s="145"/>
      <c r="FPM40" s="145"/>
      <c r="FPN40" s="145"/>
      <c r="FPO40" s="145"/>
      <c r="FPP40" s="145"/>
      <c r="FPQ40" s="145"/>
      <c r="FPR40" s="145"/>
      <c r="FPS40" s="145"/>
      <c r="FPT40" s="145"/>
      <c r="FPU40" s="145"/>
      <c r="FPV40" s="145"/>
      <c r="FPW40" s="145"/>
      <c r="FPX40" s="145"/>
      <c r="FPY40" s="145"/>
      <c r="FPZ40" s="145"/>
      <c r="FQA40" s="145"/>
      <c r="FQB40" s="145"/>
      <c r="FQC40" s="145"/>
      <c r="FQD40" s="145"/>
      <c r="FQE40" s="145"/>
      <c r="FQF40" s="145"/>
      <c r="FQG40" s="145"/>
      <c r="FQH40" s="145"/>
      <c r="FQI40" s="145"/>
      <c r="FQJ40" s="145"/>
      <c r="FQK40" s="145"/>
      <c r="FQL40" s="145"/>
      <c r="FQM40" s="145"/>
      <c r="FQN40" s="145"/>
      <c r="FQO40" s="145"/>
      <c r="FQP40" s="145"/>
      <c r="FQQ40" s="145"/>
      <c r="FQR40" s="145"/>
      <c r="FQS40" s="145"/>
      <c r="FQT40" s="145"/>
      <c r="FQU40" s="145"/>
      <c r="FQV40" s="145"/>
      <c r="FQW40" s="145"/>
      <c r="FQX40" s="145"/>
      <c r="FQY40" s="145"/>
      <c r="FQZ40" s="145"/>
      <c r="FRA40" s="145"/>
      <c r="FRB40" s="145"/>
      <c r="FRC40" s="145"/>
      <c r="FRD40" s="145"/>
      <c r="FRE40" s="145"/>
      <c r="FRF40" s="145"/>
      <c r="FRG40" s="145"/>
      <c r="FRH40" s="145"/>
      <c r="FRI40" s="145"/>
      <c r="FRJ40" s="145"/>
      <c r="FRK40" s="145"/>
      <c r="FRL40" s="145"/>
      <c r="FRM40" s="145"/>
      <c r="FRN40" s="145"/>
      <c r="FRO40" s="145"/>
      <c r="FRP40" s="145"/>
      <c r="FRQ40" s="145"/>
      <c r="FRR40" s="145"/>
      <c r="FRS40" s="145"/>
      <c r="FRT40" s="145"/>
      <c r="FRU40" s="145"/>
      <c r="FRV40" s="145"/>
      <c r="FRW40" s="145"/>
      <c r="FRX40" s="145"/>
      <c r="FRY40" s="145"/>
      <c r="FRZ40" s="145"/>
      <c r="FSA40" s="145"/>
      <c r="FSB40" s="145"/>
      <c r="FSC40" s="145"/>
      <c r="FSD40" s="145"/>
      <c r="FSE40" s="145"/>
      <c r="FSF40" s="145"/>
      <c r="FSG40" s="145"/>
      <c r="FSH40" s="145"/>
      <c r="FSI40" s="145"/>
      <c r="FSJ40" s="145"/>
      <c r="FSK40" s="145"/>
      <c r="FSL40" s="145"/>
      <c r="FSM40" s="145"/>
      <c r="FSN40" s="145"/>
      <c r="FSO40" s="145"/>
      <c r="FSP40" s="145"/>
      <c r="FSQ40" s="145"/>
      <c r="FSR40" s="145"/>
      <c r="FSS40" s="145"/>
      <c r="FST40" s="145"/>
      <c r="FSU40" s="145"/>
      <c r="FSV40" s="145"/>
      <c r="FSW40" s="145"/>
      <c r="FSX40" s="145"/>
      <c r="FSY40" s="145"/>
      <c r="FSZ40" s="145"/>
      <c r="FTA40" s="145"/>
      <c r="FTB40" s="145"/>
      <c r="FTC40" s="145"/>
      <c r="FTD40" s="145"/>
      <c r="FTE40" s="145"/>
      <c r="FTF40" s="145"/>
      <c r="FTG40" s="145"/>
      <c r="FTH40" s="145"/>
      <c r="FTI40" s="145"/>
      <c r="FTJ40" s="145"/>
      <c r="FTK40" s="145"/>
      <c r="FTL40" s="145"/>
      <c r="FTM40" s="145"/>
      <c r="FTN40" s="145"/>
      <c r="FTO40" s="145"/>
      <c r="FTP40" s="145"/>
      <c r="FTQ40" s="145"/>
      <c r="FTR40" s="145"/>
      <c r="FTS40" s="145"/>
      <c r="FTT40" s="145"/>
      <c r="FTU40" s="145"/>
      <c r="FTV40" s="145"/>
      <c r="FTW40" s="145"/>
      <c r="FTX40" s="145"/>
      <c r="FTY40" s="145"/>
      <c r="FTZ40" s="145"/>
      <c r="FUA40" s="145"/>
      <c r="FUB40" s="145"/>
      <c r="FUC40" s="145"/>
      <c r="FUD40" s="145"/>
      <c r="FUE40" s="145"/>
      <c r="FUF40" s="145"/>
      <c r="FUG40" s="145"/>
      <c r="FUH40" s="145"/>
      <c r="FUI40" s="145"/>
      <c r="FUJ40" s="145"/>
      <c r="FUK40" s="145"/>
      <c r="FUL40" s="145"/>
      <c r="FUM40" s="145"/>
      <c r="FUN40" s="145"/>
      <c r="FUO40" s="145"/>
      <c r="FUP40" s="145"/>
      <c r="FUQ40" s="145"/>
      <c r="FUR40" s="145"/>
      <c r="FUS40" s="145"/>
      <c r="FUT40" s="145"/>
      <c r="FUU40" s="145"/>
      <c r="FUV40" s="145"/>
      <c r="FUW40" s="145"/>
      <c r="FUX40" s="145"/>
      <c r="FUY40" s="145"/>
      <c r="FUZ40" s="145"/>
      <c r="FVA40" s="145"/>
      <c r="FVB40" s="145"/>
      <c r="FVC40" s="145"/>
      <c r="FVD40" s="145"/>
      <c r="FVE40" s="145"/>
      <c r="FVF40" s="145"/>
      <c r="FVG40" s="145"/>
      <c r="FVH40" s="145"/>
      <c r="FVI40" s="145"/>
      <c r="FVJ40" s="145"/>
      <c r="FVK40" s="145"/>
      <c r="FVL40" s="145"/>
      <c r="FVM40" s="145"/>
      <c r="FVN40" s="145"/>
      <c r="FVO40" s="145"/>
      <c r="FVP40" s="145"/>
      <c r="FVQ40" s="145"/>
      <c r="FVR40" s="145"/>
      <c r="FVS40" s="145"/>
      <c r="FVT40" s="145"/>
      <c r="FVU40" s="145"/>
      <c r="FVV40" s="145"/>
      <c r="FVW40" s="145"/>
      <c r="FVX40" s="145"/>
      <c r="FVY40" s="145"/>
      <c r="FVZ40" s="145"/>
      <c r="FWA40" s="145"/>
      <c r="FWB40" s="145"/>
      <c r="FWC40" s="145"/>
      <c r="FWD40" s="145"/>
      <c r="FWE40" s="145"/>
      <c r="FWF40" s="145"/>
      <c r="FWG40" s="145"/>
      <c r="FWH40" s="145"/>
      <c r="FWI40" s="145"/>
      <c r="FWJ40" s="145"/>
      <c r="FWK40" s="145"/>
      <c r="FWL40" s="145"/>
      <c r="FWM40" s="145"/>
      <c r="FWN40" s="145"/>
      <c r="FWO40" s="145"/>
      <c r="FWP40" s="145"/>
      <c r="FWQ40" s="145"/>
      <c r="FWR40" s="145"/>
      <c r="FWS40" s="145"/>
      <c r="FWT40" s="145"/>
      <c r="FWU40" s="145"/>
      <c r="FWV40" s="145"/>
      <c r="FWW40" s="145"/>
      <c r="FWX40" s="145"/>
      <c r="FWY40" s="145"/>
      <c r="FWZ40" s="145"/>
      <c r="FXA40" s="145"/>
      <c r="FXB40" s="145"/>
      <c r="FXC40" s="145"/>
      <c r="FXD40" s="145"/>
      <c r="FXE40" s="145"/>
      <c r="FXF40" s="145"/>
      <c r="FXG40" s="145"/>
      <c r="FXH40" s="145"/>
      <c r="FXI40" s="145"/>
      <c r="FXJ40" s="145"/>
      <c r="FXK40" s="145"/>
      <c r="FXL40" s="145"/>
      <c r="FXM40" s="145"/>
      <c r="FXN40" s="145"/>
      <c r="FXO40" s="145"/>
      <c r="FXP40" s="145"/>
      <c r="FXQ40" s="145"/>
      <c r="FXR40" s="145"/>
      <c r="FXS40" s="145"/>
      <c r="FXT40" s="145"/>
      <c r="FXU40" s="145"/>
      <c r="FXV40" s="145"/>
      <c r="FXW40" s="145"/>
      <c r="FXX40" s="145"/>
      <c r="FXY40" s="145"/>
      <c r="FXZ40" s="145"/>
      <c r="FYA40" s="145"/>
      <c r="FYB40" s="145"/>
      <c r="FYC40" s="145"/>
      <c r="FYD40" s="145"/>
      <c r="FYE40" s="145"/>
      <c r="FYF40" s="145"/>
      <c r="FYG40" s="145"/>
      <c r="FYH40" s="145"/>
      <c r="FYI40" s="145"/>
      <c r="FYJ40" s="145"/>
      <c r="FYK40" s="145"/>
      <c r="FYL40" s="145"/>
      <c r="FYM40" s="145"/>
      <c r="FYN40" s="145"/>
      <c r="FYO40" s="145"/>
      <c r="FYP40" s="145"/>
      <c r="FYQ40" s="145"/>
      <c r="FYR40" s="145"/>
      <c r="FYS40" s="145"/>
      <c r="FYT40" s="145"/>
      <c r="FYU40" s="145"/>
      <c r="FYV40" s="145"/>
      <c r="FYW40" s="145"/>
      <c r="FYX40" s="145"/>
      <c r="FYY40" s="145"/>
      <c r="FYZ40" s="145"/>
      <c r="FZA40" s="145"/>
      <c r="FZB40" s="145"/>
      <c r="FZC40" s="145"/>
      <c r="FZD40" s="145"/>
      <c r="FZE40" s="145"/>
      <c r="FZF40" s="145"/>
      <c r="FZG40" s="145"/>
      <c r="FZH40" s="145"/>
      <c r="FZI40" s="145"/>
      <c r="FZJ40" s="145"/>
      <c r="FZK40" s="145"/>
      <c r="FZL40" s="145"/>
      <c r="FZM40" s="145"/>
      <c r="FZN40" s="145"/>
      <c r="FZO40" s="145"/>
      <c r="FZP40" s="145"/>
      <c r="FZQ40" s="145"/>
      <c r="FZR40" s="145"/>
      <c r="FZS40" s="145"/>
      <c r="FZT40" s="145"/>
      <c r="FZU40" s="145"/>
      <c r="FZV40" s="145"/>
      <c r="FZW40" s="145"/>
      <c r="FZX40" s="145"/>
      <c r="FZY40" s="145"/>
      <c r="FZZ40" s="145"/>
      <c r="GAA40" s="145"/>
      <c r="GAB40" s="145"/>
      <c r="GAC40" s="145"/>
      <c r="GAD40" s="145"/>
      <c r="GAE40" s="145"/>
      <c r="GAF40" s="145"/>
      <c r="GAG40" s="145"/>
      <c r="GAH40" s="145"/>
      <c r="GAI40" s="145"/>
      <c r="GAJ40" s="145"/>
      <c r="GAK40" s="145"/>
      <c r="GAL40" s="145"/>
      <c r="GAM40" s="145"/>
      <c r="GAN40" s="145"/>
      <c r="GAO40" s="145"/>
      <c r="GAP40" s="145"/>
      <c r="GAQ40" s="145"/>
      <c r="GAR40" s="145"/>
      <c r="GAS40" s="145"/>
      <c r="GAT40" s="145"/>
      <c r="GAU40" s="145"/>
      <c r="GAV40" s="145"/>
      <c r="GAW40" s="145"/>
      <c r="GAX40" s="145"/>
      <c r="GAY40" s="145"/>
      <c r="GAZ40" s="145"/>
      <c r="GBA40" s="145"/>
      <c r="GBB40" s="145"/>
      <c r="GBC40" s="145"/>
      <c r="GBD40" s="145"/>
      <c r="GBE40" s="145"/>
      <c r="GBF40" s="145"/>
      <c r="GBG40" s="145"/>
      <c r="GBH40" s="145"/>
      <c r="GBI40" s="145"/>
      <c r="GBJ40" s="145"/>
      <c r="GBK40" s="145"/>
      <c r="GBL40" s="145"/>
      <c r="GBM40" s="145"/>
      <c r="GBN40" s="145"/>
      <c r="GBO40" s="145"/>
      <c r="GBP40" s="145"/>
      <c r="GBQ40" s="145"/>
      <c r="GBR40" s="145"/>
      <c r="GBS40" s="145"/>
      <c r="GBT40" s="145"/>
      <c r="GBU40" s="145"/>
      <c r="GBV40" s="145"/>
      <c r="GBW40" s="145"/>
      <c r="GBX40" s="145"/>
      <c r="GBY40" s="145"/>
      <c r="GBZ40" s="145"/>
      <c r="GCA40" s="145"/>
      <c r="GCB40" s="145"/>
      <c r="GCC40" s="145"/>
      <c r="GCD40" s="145"/>
      <c r="GCE40" s="145"/>
      <c r="GCF40" s="145"/>
      <c r="GCG40" s="145"/>
      <c r="GCH40" s="145"/>
      <c r="GCI40" s="145"/>
      <c r="GCJ40" s="145"/>
      <c r="GCK40" s="145"/>
      <c r="GCL40" s="145"/>
      <c r="GCM40" s="145"/>
      <c r="GCN40" s="145"/>
      <c r="GCO40" s="145"/>
      <c r="GCP40" s="145"/>
      <c r="GCQ40" s="145"/>
      <c r="GCR40" s="145"/>
      <c r="GCS40" s="145"/>
      <c r="GCT40" s="145"/>
      <c r="GCU40" s="145"/>
      <c r="GCV40" s="145"/>
      <c r="GCW40" s="145"/>
      <c r="GCX40" s="145"/>
      <c r="GCY40" s="145"/>
      <c r="GCZ40" s="145"/>
      <c r="GDA40" s="145"/>
      <c r="GDB40" s="145"/>
      <c r="GDC40" s="145"/>
      <c r="GDD40" s="145"/>
      <c r="GDE40" s="145"/>
      <c r="GDF40" s="145"/>
      <c r="GDG40" s="145"/>
      <c r="GDH40" s="145"/>
      <c r="GDI40" s="145"/>
      <c r="GDJ40" s="145"/>
      <c r="GDK40" s="145"/>
      <c r="GDL40" s="145"/>
      <c r="GDM40" s="145"/>
      <c r="GDN40" s="145"/>
      <c r="GDO40" s="145"/>
      <c r="GDP40" s="145"/>
      <c r="GDQ40" s="145"/>
      <c r="GDR40" s="145"/>
      <c r="GDS40" s="145"/>
      <c r="GDT40" s="145"/>
      <c r="GDU40" s="145"/>
      <c r="GDV40" s="145"/>
      <c r="GDW40" s="145"/>
      <c r="GDX40" s="145"/>
      <c r="GDY40" s="145"/>
      <c r="GDZ40" s="145"/>
      <c r="GEA40" s="145"/>
      <c r="GEB40" s="145"/>
      <c r="GEC40" s="145"/>
      <c r="GED40" s="145"/>
      <c r="GEE40" s="145"/>
      <c r="GEF40" s="145"/>
      <c r="GEG40" s="145"/>
      <c r="GEH40" s="145"/>
      <c r="GEI40" s="145"/>
      <c r="GEJ40" s="145"/>
      <c r="GEK40" s="145"/>
      <c r="GEL40" s="145"/>
      <c r="GEM40" s="145"/>
      <c r="GEN40" s="145"/>
      <c r="GEO40" s="145"/>
      <c r="GEP40" s="145"/>
      <c r="GEQ40" s="145"/>
      <c r="GER40" s="145"/>
      <c r="GES40" s="145"/>
      <c r="GET40" s="145"/>
      <c r="GEU40" s="145"/>
      <c r="GEV40" s="145"/>
      <c r="GEW40" s="145"/>
      <c r="GEX40" s="145"/>
      <c r="GEY40" s="145"/>
      <c r="GEZ40" s="145"/>
      <c r="GFA40" s="145"/>
      <c r="GFB40" s="145"/>
      <c r="GFC40" s="145"/>
      <c r="GFD40" s="145"/>
      <c r="GFE40" s="145"/>
      <c r="GFF40" s="145"/>
      <c r="GFG40" s="145"/>
      <c r="GFH40" s="145"/>
      <c r="GFI40" s="145"/>
      <c r="GFJ40" s="145"/>
      <c r="GFK40" s="145"/>
      <c r="GFL40" s="145"/>
      <c r="GFM40" s="145"/>
      <c r="GFN40" s="145"/>
      <c r="GFO40" s="145"/>
      <c r="GFP40" s="145"/>
      <c r="GFQ40" s="145"/>
      <c r="GFR40" s="145"/>
      <c r="GFS40" s="145"/>
      <c r="GFT40" s="145"/>
      <c r="GFU40" s="145"/>
      <c r="GFV40" s="145"/>
      <c r="GFW40" s="145"/>
      <c r="GFX40" s="145"/>
      <c r="GFY40" s="145"/>
      <c r="GFZ40" s="145"/>
      <c r="GGA40" s="145"/>
      <c r="GGB40" s="145"/>
      <c r="GGC40" s="145"/>
      <c r="GGD40" s="145"/>
      <c r="GGE40" s="145"/>
      <c r="GGF40" s="145"/>
      <c r="GGG40" s="145"/>
      <c r="GGH40" s="145"/>
      <c r="GGI40" s="145"/>
      <c r="GGJ40" s="145"/>
      <c r="GGK40" s="145"/>
      <c r="GGL40" s="145"/>
      <c r="GGM40" s="145"/>
      <c r="GGN40" s="145"/>
      <c r="GGO40" s="145"/>
      <c r="GGP40" s="145"/>
      <c r="GGQ40" s="145"/>
      <c r="GGR40" s="145"/>
      <c r="GGS40" s="145"/>
      <c r="GGT40" s="145"/>
      <c r="GGU40" s="145"/>
      <c r="GGV40" s="145"/>
      <c r="GGW40" s="145"/>
      <c r="GGX40" s="145"/>
      <c r="GGY40" s="145"/>
      <c r="GGZ40" s="145"/>
      <c r="GHA40" s="145"/>
      <c r="GHB40" s="145"/>
      <c r="GHC40" s="145"/>
      <c r="GHD40" s="145"/>
      <c r="GHE40" s="145"/>
      <c r="GHF40" s="145"/>
      <c r="GHG40" s="145"/>
      <c r="GHH40" s="145"/>
      <c r="GHI40" s="145"/>
      <c r="GHJ40" s="145"/>
      <c r="GHK40" s="145"/>
      <c r="GHL40" s="145"/>
      <c r="GHM40" s="145"/>
      <c r="GHN40" s="145"/>
      <c r="GHO40" s="145"/>
      <c r="GHP40" s="145"/>
      <c r="GHQ40" s="145"/>
      <c r="GHR40" s="145"/>
      <c r="GHS40" s="145"/>
      <c r="GHT40" s="145"/>
      <c r="GHU40" s="145"/>
      <c r="GHV40" s="145"/>
      <c r="GHW40" s="145"/>
      <c r="GHX40" s="145"/>
      <c r="GHY40" s="145"/>
      <c r="GHZ40" s="145"/>
      <c r="GIA40" s="145"/>
      <c r="GIB40" s="145"/>
      <c r="GIC40" s="145"/>
      <c r="GID40" s="145"/>
      <c r="GIE40" s="145"/>
      <c r="GIF40" s="145"/>
      <c r="GIG40" s="145"/>
      <c r="GIH40" s="145"/>
      <c r="GII40" s="145"/>
      <c r="GIJ40" s="145"/>
      <c r="GIK40" s="145"/>
      <c r="GIL40" s="145"/>
      <c r="GIM40" s="145"/>
      <c r="GIN40" s="145"/>
      <c r="GIO40" s="145"/>
      <c r="GIP40" s="145"/>
      <c r="GIQ40" s="145"/>
      <c r="GIR40" s="145"/>
      <c r="GIS40" s="145"/>
      <c r="GIT40" s="145"/>
      <c r="GIU40" s="145"/>
      <c r="GIV40" s="145"/>
      <c r="GIW40" s="145"/>
      <c r="GIX40" s="145"/>
      <c r="GIY40" s="145"/>
      <c r="GIZ40" s="145"/>
      <c r="GJA40" s="145"/>
      <c r="GJB40" s="145"/>
      <c r="GJC40" s="145"/>
      <c r="GJD40" s="145"/>
      <c r="GJE40" s="145"/>
      <c r="GJF40" s="145"/>
      <c r="GJG40" s="145"/>
      <c r="GJH40" s="145"/>
      <c r="GJI40" s="145"/>
      <c r="GJJ40" s="145"/>
      <c r="GJK40" s="145"/>
      <c r="GJL40" s="145"/>
      <c r="GJM40" s="145"/>
      <c r="GJN40" s="145"/>
      <c r="GJO40" s="145"/>
      <c r="GJP40" s="145"/>
      <c r="GJQ40" s="145"/>
      <c r="GJR40" s="145"/>
      <c r="GJS40" s="145"/>
      <c r="GJT40" s="145"/>
      <c r="GJU40" s="145"/>
      <c r="GJV40" s="145"/>
      <c r="GJW40" s="145"/>
      <c r="GJX40" s="145"/>
      <c r="GJY40" s="145"/>
      <c r="GJZ40" s="145"/>
      <c r="GKA40" s="145"/>
      <c r="GKB40" s="145"/>
      <c r="GKC40" s="145"/>
      <c r="GKD40" s="145"/>
      <c r="GKE40" s="145"/>
      <c r="GKF40" s="145"/>
      <c r="GKG40" s="145"/>
      <c r="GKH40" s="145"/>
      <c r="GKI40" s="145"/>
      <c r="GKJ40" s="145"/>
      <c r="GKK40" s="145"/>
      <c r="GKL40" s="145"/>
      <c r="GKM40" s="145"/>
      <c r="GKN40" s="145"/>
      <c r="GKO40" s="145"/>
      <c r="GKP40" s="145"/>
      <c r="GKQ40" s="145"/>
      <c r="GKR40" s="145"/>
      <c r="GKS40" s="145"/>
      <c r="GKT40" s="145"/>
      <c r="GKU40" s="145"/>
      <c r="GKV40" s="145"/>
      <c r="GKW40" s="145"/>
      <c r="GKX40" s="145"/>
      <c r="GKY40" s="145"/>
      <c r="GKZ40" s="145"/>
      <c r="GLA40" s="145"/>
      <c r="GLB40" s="145"/>
      <c r="GLC40" s="145"/>
      <c r="GLD40" s="145"/>
      <c r="GLE40" s="145"/>
      <c r="GLF40" s="145"/>
      <c r="GLG40" s="145"/>
      <c r="GLH40" s="145"/>
      <c r="GLI40" s="145"/>
      <c r="GLJ40" s="145"/>
      <c r="GLK40" s="145"/>
      <c r="GLL40" s="145"/>
      <c r="GLM40" s="145"/>
      <c r="GLN40" s="145"/>
      <c r="GLO40" s="145"/>
      <c r="GLP40" s="145"/>
      <c r="GLQ40" s="145"/>
      <c r="GLR40" s="145"/>
      <c r="GLS40" s="145"/>
      <c r="GLT40" s="145"/>
      <c r="GLU40" s="145"/>
      <c r="GLV40" s="145"/>
      <c r="GLW40" s="145"/>
      <c r="GLX40" s="145"/>
      <c r="GLY40" s="145"/>
      <c r="GLZ40" s="145"/>
      <c r="GMA40" s="145"/>
      <c r="GMB40" s="145"/>
      <c r="GMC40" s="145"/>
      <c r="GMD40" s="145"/>
      <c r="GME40" s="145"/>
      <c r="GMF40" s="145"/>
      <c r="GMG40" s="145"/>
      <c r="GMH40" s="145"/>
      <c r="GMI40" s="145"/>
      <c r="GMJ40" s="145"/>
      <c r="GMK40" s="145"/>
      <c r="GML40" s="145"/>
      <c r="GMM40" s="145"/>
      <c r="GMN40" s="145"/>
      <c r="GMO40" s="145"/>
      <c r="GMP40" s="145"/>
      <c r="GMQ40" s="145"/>
      <c r="GMR40" s="145"/>
      <c r="GMS40" s="145"/>
      <c r="GMT40" s="145"/>
      <c r="GMU40" s="145"/>
      <c r="GMV40" s="145"/>
      <c r="GMW40" s="145"/>
      <c r="GMX40" s="145"/>
      <c r="GMY40" s="145"/>
      <c r="GMZ40" s="145"/>
      <c r="GNA40" s="145"/>
      <c r="GNB40" s="145"/>
      <c r="GNC40" s="145"/>
      <c r="GND40" s="145"/>
      <c r="GNE40" s="145"/>
      <c r="GNF40" s="145"/>
      <c r="GNG40" s="145"/>
      <c r="GNH40" s="145"/>
      <c r="GNI40" s="145"/>
      <c r="GNJ40" s="145"/>
      <c r="GNK40" s="145"/>
      <c r="GNL40" s="145"/>
      <c r="GNM40" s="145"/>
      <c r="GNN40" s="145"/>
      <c r="GNO40" s="145"/>
      <c r="GNP40" s="145"/>
      <c r="GNQ40" s="145"/>
      <c r="GNR40" s="145"/>
      <c r="GNS40" s="145"/>
      <c r="GNT40" s="145"/>
      <c r="GNU40" s="145"/>
      <c r="GNV40" s="145"/>
      <c r="GNW40" s="145"/>
      <c r="GNX40" s="145"/>
      <c r="GNY40" s="145"/>
      <c r="GNZ40" s="145"/>
      <c r="GOA40" s="145"/>
      <c r="GOB40" s="145"/>
      <c r="GOC40" s="145"/>
      <c r="GOD40" s="145"/>
      <c r="GOE40" s="145"/>
      <c r="GOF40" s="145"/>
      <c r="GOG40" s="145"/>
      <c r="GOH40" s="145"/>
      <c r="GOI40" s="145"/>
      <c r="GOJ40" s="145"/>
      <c r="GOK40" s="145"/>
      <c r="GOL40" s="145"/>
      <c r="GOM40" s="145"/>
      <c r="GON40" s="145"/>
      <c r="GOO40" s="145"/>
      <c r="GOP40" s="145"/>
      <c r="GOQ40" s="145"/>
      <c r="GOR40" s="145"/>
      <c r="GOS40" s="145"/>
      <c r="GOT40" s="145"/>
      <c r="GOU40" s="145"/>
      <c r="GOV40" s="145"/>
      <c r="GOW40" s="145"/>
      <c r="GOX40" s="145"/>
      <c r="GOY40" s="145"/>
      <c r="GOZ40" s="145"/>
      <c r="GPA40" s="145"/>
      <c r="GPB40" s="145"/>
      <c r="GPC40" s="145"/>
      <c r="GPD40" s="145"/>
      <c r="GPE40" s="145"/>
      <c r="GPF40" s="145"/>
      <c r="GPG40" s="145"/>
      <c r="GPH40" s="145"/>
      <c r="GPI40" s="145"/>
      <c r="GPJ40" s="145"/>
      <c r="GPK40" s="145"/>
      <c r="GPL40" s="145"/>
      <c r="GPM40" s="145"/>
      <c r="GPN40" s="145"/>
      <c r="GPO40" s="145"/>
      <c r="GPP40" s="145"/>
      <c r="GPQ40" s="145"/>
      <c r="GPR40" s="145"/>
      <c r="GPS40" s="145"/>
      <c r="GPT40" s="145"/>
      <c r="GPU40" s="145"/>
      <c r="GPV40" s="145"/>
      <c r="GPW40" s="145"/>
      <c r="GPX40" s="145"/>
      <c r="GPY40" s="145"/>
      <c r="GPZ40" s="145"/>
      <c r="GQA40" s="145"/>
      <c r="GQB40" s="145"/>
      <c r="GQC40" s="145"/>
      <c r="GQD40" s="145"/>
      <c r="GQE40" s="145"/>
      <c r="GQF40" s="145"/>
      <c r="GQG40" s="145"/>
      <c r="GQH40" s="145"/>
      <c r="GQI40" s="145"/>
      <c r="GQJ40" s="145"/>
      <c r="GQK40" s="145"/>
      <c r="GQL40" s="145"/>
      <c r="GQM40" s="145"/>
      <c r="GQN40" s="145"/>
      <c r="GQO40" s="145"/>
      <c r="GQP40" s="145"/>
      <c r="GQQ40" s="145"/>
      <c r="GQR40" s="145"/>
      <c r="GQS40" s="145"/>
      <c r="GQT40" s="145"/>
      <c r="GQU40" s="145"/>
      <c r="GQV40" s="145"/>
      <c r="GQW40" s="145"/>
      <c r="GQX40" s="145"/>
      <c r="GQY40" s="145"/>
      <c r="GQZ40" s="145"/>
      <c r="GRA40" s="145"/>
      <c r="GRB40" s="145"/>
      <c r="GRC40" s="145"/>
      <c r="GRD40" s="145"/>
      <c r="GRE40" s="145"/>
      <c r="GRF40" s="145"/>
      <c r="GRG40" s="145"/>
      <c r="GRH40" s="145"/>
      <c r="GRI40" s="145"/>
      <c r="GRJ40" s="145"/>
      <c r="GRK40" s="145"/>
      <c r="GRL40" s="145"/>
      <c r="GRM40" s="145"/>
      <c r="GRN40" s="145"/>
      <c r="GRO40" s="145"/>
      <c r="GRP40" s="145"/>
      <c r="GRQ40" s="145"/>
      <c r="GRR40" s="145"/>
      <c r="GRS40" s="145"/>
      <c r="GRT40" s="145"/>
      <c r="GRU40" s="145"/>
      <c r="GRV40" s="145"/>
      <c r="GRW40" s="145"/>
      <c r="GRX40" s="145"/>
      <c r="GRY40" s="145"/>
      <c r="GRZ40" s="145"/>
      <c r="GSA40" s="145"/>
      <c r="GSB40" s="145"/>
      <c r="GSC40" s="145"/>
      <c r="GSD40" s="145"/>
      <c r="GSE40" s="145"/>
      <c r="GSF40" s="145"/>
      <c r="GSG40" s="145"/>
      <c r="GSH40" s="145"/>
      <c r="GSI40" s="145"/>
      <c r="GSJ40" s="145"/>
      <c r="GSK40" s="145"/>
      <c r="GSL40" s="145"/>
      <c r="GSM40" s="145"/>
      <c r="GSN40" s="145"/>
      <c r="GSO40" s="145"/>
      <c r="GSP40" s="145"/>
      <c r="GSQ40" s="145"/>
      <c r="GSR40" s="145"/>
      <c r="GSS40" s="145"/>
      <c r="GST40" s="145"/>
      <c r="GSU40" s="145"/>
      <c r="GSV40" s="145"/>
      <c r="GSW40" s="145"/>
      <c r="GSX40" s="145"/>
      <c r="GSY40" s="145"/>
      <c r="GSZ40" s="145"/>
      <c r="GTA40" s="145"/>
      <c r="GTB40" s="145"/>
      <c r="GTC40" s="145"/>
      <c r="GTD40" s="145"/>
      <c r="GTE40" s="145"/>
      <c r="GTF40" s="145"/>
      <c r="GTG40" s="145"/>
      <c r="GTH40" s="145"/>
      <c r="GTI40" s="145"/>
      <c r="GTJ40" s="145"/>
      <c r="GTK40" s="145"/>
      <c r="GTL40" s="145"/>
      <c r="GTM40" s="145"/>
      <c r="GTN40" s="145"/>
      <c r="GTO40" s="145"/>
      <c r="GTP40" s="145"/>
      <c r="GTQ40" s="145"/>
      <c r="GTR40" s="145"/>
      <c r="GTS40" s="145"/>
      <c r="GTT40" s="145"/>
      <c r="GTU40" s="145"/>
      <c r="GTV40" s="145"/>
      <c r="GTW40" s="145"/>
      <c r="GTX40" s="145"/>
      <c r="GTY40" s="145"/>
      <c r="GTZ40" s="145"/>
      <c r="GUA40" s="145"/>
      <c r="GUB40" s="145"/>
      <c r="GUC40" s="145"/>
      <c r="GUD40" s="145"/>
      <c r="GUE40" s="145"/>
      <c r="GUF40" s="145"/>
      <c r="GUG40" s="145"/>
      <c r="GUH40" s="145"/>
      <c r="GUI40" s="145"/>
      <c r="GUJ40" s="145"/>
      <c r="GUK40" s="145"/>
      <c r="GUL40" s="145"/>
      <c r="GUM40" s="145"/>
      <c r="GUN40" s="145"/>
      <c r="GUO40" s="145"/>
      <c r="GUP40" s="145"/>
      <c r="GUQ40" s="145"/>
      <c r="GUR40" s="145"/>
      <c r="GUS40" s="145"/>
      <c r="GUT40" s="145"/>
      <c r="GUU40" s="145"/>
      <c r="GUV40" s="145"/>
      <c r="GUW40" s="145"/>
      <c r="GUX40" s="145"/>
      <c r="GUY40" s="145"/>
      <c r="GUZ40" s="145"/>
      <c r="GVA40" s="145"/>
      <c r="GVB40" s="145"/>
      <c r="GVC40" s="145"/>
      <c r="GVD40" s="145"/>
      <c r="GVE40" s="145"/>
      <c r="GVF40" s="145"/>
      <c r="GVG40" s="145"/>
      <c r="GVH40" s="145"/>
      <c r="GVI40" s="145"/>
      <c r="GVJ40" s="145"/>
      <c r="GVK40" s="145"/>
      <c r="GVL40" s="145"/>
      <c r="GVM40" s="145"/>
      <c r="GVN40" s="145"/>
      <c r="GVO40" s="145"/>
      <c r="GVP40" s="145"/>
      <c r="GVQ40" s="145"/>
      <c r="GVR40" s="145"/>
      <c r="GVS40" s="145"/>
      <c r="GVT40" s="145"/>
      <c r="GVU40" s="145"/>
      <c r="GVV40" s="145"/>
      <c r="GVW40" s="145"/>
      <c r="GVX40" s="145"/>
      <c r="GVY40" s="145"/>
      <c r="GVZ40" s="145"/>
      <c r="GWA40" s="145"/>
      <c r="GWB40" s="145"/>
      <c r="GWC40" s="145"/>
      <c r="GWD40" s="145"/>
      <c r="GWE40" s="145"/>
      <c r="GWF40" s="145"/>
      <c r="GWG40" s="145"/>
      <c r="GWH40" s="145"/>
      <c r="GWI40" s="145"/>
      <c r="GWJ40" s="145"/>
      <c r="GWK40" s="145"/>
      <c r="GWL40" s="145"/>
      <c r="GWM40" s="145"/>
      <c r="GWN40" s="145"/>
      <c r="GWO40" s="145"/>
      <c r="GWP40" s="145"/>
      <c r="GWQ40" s="145"/>
      <c r="GWR40" s="145"/>
      <c r="GWS40" s="145"/>
      <c r="GWT40" s="145"/>
      <c r="GWU40" s="145"/>
      <c r="GWV40" s="145"/>
      <c r="GWW40" s="145"/>
      <c r="GWX40" s="145"/>
      <c r="GWY40" s="145"/>
      <c r="GWZ40" s="145"/>
      <c r="GXA40" s="145"/>
      <c r="GXB40" s="145"/>
      <c r="GXC40" s="145"/>
      <c r="GXD40" s="145"/>
      <c r="GXE40" s="145"/>
      <c r="GXF40" s="145"/>
      <c r="GXG40" s="145"/>
      <c r="GXH40" s="145"/>
      <c r="GXI40" s="145"/>
      <c r="GXJ40" s="145"/>
      <c r="GXK40" s="145"/>
      <c r="GXL40" s="145"/>
      <c r="GXM40" s="145"/>
      <c r="GXN40" s="145"/>
      <c r="GXO40" s="145"/>
      <c r="GXP40" s="145"/>
      <c r="GXQ40" s="145"/>
      <c r="GXR40" s="145"/>
      <c r="GXS40" s="145"/>
      <c r="GXT40" s="145"/>
      <c r="GXU40" s="145"/>
      <c r="GXV40" s="145"/>
      <c r="GXW40" s="145"/>
      <c r="GXX40" s="145"/>
      <c r="GXY40" s="145"/>
      <c r="GXZ40" s="145"/>
      <c r="GYA40" s="145"/>
      <c r="GYB40" s="145"/>
      <c r="GYC40" s="145"/>
      <c r="GYD40" s="145"/>
      <c r="GYE40" s="145"/>
      <c r="GYF40" s="145"/>
      <c r="GYG40" s="145"/>
      <c r="GYH40" s="145"/>
      <c r="GYI40" s="145"/>
      <c r="GYJ40" s="145"/>
      <c r="GYK40" s="145"/>
      <c r="GYL40" s="145"/>
      <c r="GYM40" s="145"/>
      <c r="GYN40" s="145"/>
      <c r="GYO40" s="145"/>
      <c r="GYP40" s="145"/>
      <c r="GYQ40" s="145"/>
      <c r="GYR40" s="145"/>
      <c r="GYS40" s="145"/>
      <c r="GYT40" s="145"/>
      <c r="GYU40" s="145"/>
      <c r="GYV40" s="145"/>
      <c r="GYW40" s="145"/>
      <c r="GYX40" s="145"/>
      <c r="GYY40" s="145"/>
      <c r="GYZ40" s="145"/>
      <c r="GZA40" s="145"/>
      <c r="GZB40" s="145"/>
      <c r="GZC40" s="145"/>
      <c r="GZD40" s="145"/>
      <c r="GZE40" s="145"/>
      <c r="GZF40" s="145"/>
      <c r="GZG40" s="145"/>
      <c r="GZH40" s="145"/>
      <c r="GZI40" s="145"/>
      <c r="GZJ40" s="145"/>
      <c r="GZK40" s="145"/>
      <c r="GZL40" s="145"/>
      <c r="GZM40" s="145"/>
      <c r="GZN40" s="145"/>
      <c r="GZO40" s="145"/>
      <c r="GZP40" s="145"/>
      <c r="GZQ40" s="145"/>
      <c r="GZR40" s="145"/>
      <c r="GZS40" s="145"/>
      <c r="GZT40" s="145"/>
      <c r="GZU40" s="145"/>
      <c r="GZV40" s="145"/>
      <c r="GZW40" s="145"/>
      <c r="GZX40" s="145"/>
      <c r="GZY40" s="145"/>
      <c r="GZZ40" s="145"/>
      <c r="HAA40" s="145"/>
      <c r="HAB40" s="145"/>
      <c r="HAC40" s="145"/>
      <c r="HAD40" s="145"/>
      <c r="HAE40" s="145"/>
      <c r="HAF40" s="145"/>
      <c r="HAG40" s="145"/>
      <c r="HAH40" s="145"/>
      <c r="HAI40" s="145"/>
      <c r="HAJ40" s="145"/>
      <c r="HAK40" s="145"/>
      <c r="HAL40" s="145"/>
      <c r="HAM40" s="145"/>
      <c r="HAN40" s="145"/>
      <c r="HAO40" s="145"/>
      <c r="HAP40" s="145"/>
      <c r="HAQ40" s="145"/>
      <c r="HAR40" s="145"/>
      <c r="HAS40" s="145"/>
      <c r="HAT40" s="145"/>
      <c r="HAU40" s="145"/>
      <c r="HAV40" s="145"/>
      <c r="HAW40" s="145"/>
      <c r="HAX40" s="145"/>
      <c r="HAY40" s="145"/>
      <c r="HAZ40" s="145"/>
      <c r="HBA40" s="145"/>
      <c r="HBB40" s="145"/>
      <c r="HBC40" s="145"/>
      <c r="HBD40" s="145"/>
      <c r="HBE40" s="145"/>
      <c r="HBF40" s="145"/>
      <c r="HBG40" s="145"/>
      <c r="HBH40" s="145"/>
      <c r="HBI40" s="145"/>
      <c r="HBJ40" s="145"/>
      <c r="HBK40" s="145"/>
      <c r="HBL40" s="145"/>
      <c r="HBM40" s="145"/>
      <c r="HBN40" s="145"/>
      <c r="HBO40" s="145"/>
      <c r="HBP40" s="145"/>
      <c r="HBQ40" s="145"/>
      <c r="HBR40" s="145"/>
      <c r="HBS40" s="145"/>
      <c r="HBT40" s="145"/>
      <c r="HBU40" s="145"/>
      <c r="HBV40" s="145"/>
      <c r="HBW40" s="145"/>
      <c r="HBX40" s="145"/>
      <c r="HBY40" s="145"/>
      <c r="HBZ40" s="145"/>
      <c r="HCA40" s="145"/>
      <c r="HCB40" s="145"/>
      <c r="HCC40" s="145"/>
      <c r="HCD40" s="145"/>
      <c r="HCE40" s="145"/>
      <c r="HCF40" s="145"/>
      <c r="HCG40" s="145"/>
      <c r="HCH40" s="145"/>
      <c r="HCI40" s="145"/>
      <c r="HCJ40" s="145"/>
      <c r="HCK40" s="145"/>
      <c r="HCL40" s="145"/>
      <c r="HCM40" s="145"/>
      <c r="HCN40" s="145"/>
      <c r="HCO40" s="145"/>
      <c r="HCP40" s="145"/>
      <c r="HCQ40" s="145"/>
      <c r="HCR40" s="145"/>
      <c r="HCS40" s="145"/>
      <c r="HCT40" s="145"/>
      <c r="HCU40" s="145"/>
      <c r="HCV40" s="145"/>
      <c r="HCW40" s="145"/>
      <c r="HCX40" s="145"/>
      <c r="HCY40" s="145"/>
      <c r="HCZ40" s="145"/>
      <c r="HDA40" s="145"/>
      <c r="HDB40" s="145"/>
      <c r="HDC40" s="145"/>
      <c r="HDD40" s="145"/>
      <c r="HDE40" s="145"/>
      <c r="HDF40" s="145"/>
      <c r="HDG40" s="145"/>
      <c r="HDH40" s="145"/>
      <c r="HDI40" s="145"/>
      <c r="HDJ40" s="145"/>
      <c r="HDK40" s="145"/>
      <c r="HDL40" s="145"/>
      <c r="HDM40" s="145"/>
      <c r="HDN40" s="145"/>
      <c r="HDO40" s="145"/>
      <c r="HDP40" s="145"/>
      <c r="HDQ40" s="145"/>
      <c r="HDR40" s="145"/>
      <c r="HDS40" s="145"/>
      <c r="HDT40" s="145"/>
      <c r="HDU40" s="145"/>
      <c r="HDV40" s="145"/>
      <c r="HDW40" s="145"/>
      <c r="HDX40" s="145"/>
      <c r="HDY40" s="145"/>
      <c r="HDZ40" s="145"/>
      <c r="HEA40" s="145"/>
      <c r="HEB40" s="145"/>
      <c r="HEC40" s="145"/>
      <c r="HED40" s="145"/>
      <c r="HEE40" s="145"/>
      <c r="HEF40" s="145"/>
      <c r="HEG40" s="145"/>
      <c r="HEH40" s="145"/>
      <c r="HEI40" s="145"/>
      <c r="HEJ40" s="145"/>
      <c r="HEK40" s="145"/>
      <c r="HEL40" s="145"/>
      <c r="HEM40" s="145"/>
      <c r="HEN40" s="145"/>
      <c r="HEO40" s="145"/>
      <c r="HEP40" s="145"/>
      <c r="HEQ40" s="145"/>
      <c r="HER40" s="145"/>
      <c r="HES40" s="145"/>
      <c r="HET40" s="145"/>
      <c r="HEU40" s="145"/>
      <c r="HEV40" s="145"/>
      <c r="HEW40" s="145"/>
      <c r="HEX40" s="145"/>
      <c r="HEY40" s="145"/>
      <c r="HEZ40" s="145"/>
      <c r="HFA40" s="145"/>
      <c r="HFB40" s="145"/>
      <c r="HFC40" s="145"/>
      <c r="HFD40" s="145"/>
      <c r="HFE40" s="145"/>
      <c r="HFF40" s="145"/>
      <c r="HFG40" s="145"/>
      <c r="HFH40" s="145"/>
      <c r="HFI40" s="145"/>
      <c r="HFJ40" s="145"/>
      <c r="HFK40" s="145"/>
      <c r="HFL40" s="145"/>
      <c r="HFM40" s="145"/>
      <c r="HFN40" s="145"/>
      <c r="HFO40" s="145"/>
      <c r="HFP40" s="145"/>
      <c r="HFQ40" s="145"/>
      <c r="HFR40" s="145"/>
      <c r="HFS40" s="145"/>
      <c r="HFT40" s="145"/>
      <c r="HFU40" s="145"/>
      <c r="HFV40" s="145"/>
      <c r="HFW40" s="145"/>
      <c r="HFX40" s="145"/>
      <c r="HFY40" s="145"/>
      <c r="HFZ40" s="145"/>
      <c r="HGA40" s="145"/>
      <c r="HGB40" s="145"/>
      <c r="HGC40" s="145"/>
      <c r="HGD40" s="145"/>
      <c r="HGE40" s="145"/>
      <c r="HGF40" s="145"/>
      <c r="HGG40" s="145"/>
      <c r="HGH40" s="145"/>
      <c r="HGI40" s="145"/>
      <c r="HGJ40" s="145"/>
      <c r="HGK40" s="145"/>
      <c r="HGL40" s="145"/>
      <c r="HGM40" s="145"/>
      <c r="HGN40" s="145"/>
      <c r="HGO40" s="145"/>
      <c r="HGP40" s="145"/>
      <c r="HGQ40" s="145"/>
      <c r="HGR40" s="145"/>
      <c r="HGS40" s="145"/>
      <c r="HGT40" s="145"/>
      <c r="HGU40" s="145"/>
      <c r="HGV40" s="145"/>
      <c r="HGW40" s="145"/>
      <c r="HGX40" s="145"/>
      <c r="HGY40" s="145"/>
      <c r="HGZ40" s="145"/>
      <c r="HHA40" s="145"/>
      <c r="HHB40" s="145"/>
      <c r="HHC40" s="145"/>
      <c r="HHD40" s="145"/>
      <c r="HHE40" s="145"/>
      <c r="HHF40" s="145"/>
      <c r="HHG40" s="145"/>
      <c r="HHH40" s="145"/>
      <c r="HHI40" s="145"/>
      <c r="HHJ40" s="145"/>
      <c r="HHK40" s="145"/>
      <c r="HHL40" s="145"/>
      <c r="HHM40" s="145"/>
      <c r="HHN40" s="145"/>
      <c r="HHO40" s="145"/>
      <c r="HHP40" s="145"/>
      <c r="HHQ40" s="145"/>
      <c r="HHR40" s="145"/>
      <c r="HHS40" s="145"/>
      <c r="HHT40" s="145"/>
      <c r="HHU40" s="145"/>
      <c r="HHV40" s="145"/>
      <c r="HHW40" s="145"/>
      <c r="HHX40" s="145"/>
      <c r="HHY40" s="145"/>
      <c r="HHZ40" s="145"/>
      <c r="HIA40" s="145"/>
      <c r="HIB40" s="145"/>
      <c r="HIC40" s="145"/>
      <c r="HID40" s="145"/>
      <c r="HIE40" s="145"/>
      <c r="HIF40" s="145"/>
      <c r="HIG40" s="145"/>
      <c r="HIH40" s="145"/>
      <c r="HII40" s="145"/>
      <c r="HIJ40" s="145"/>
      <c r="HIK40" s="145"/>
      <c r="HIL40" s="145"/>
      <c r="HIM40" s="145"/>
      <c r="HIN40" s="145"/>
      <c r="HIO40" s="145"/>
      <c r="HIP40" s="145"/>
      <c r="HIQ40" s="145"/>
      <c r="HIR40" s="145"/>
      <c r="HIS40" s="145"/>
      <c r="HIT40" s="145"/>
      <c r="HIU40" s="145"/>
      <c r="HIV40" s="145"/>
      <c r="HIW40" s="145"/>
      <c r="HIX40" s="145"/>
      <c r="HIY40" s="145"/>
      <c r="HIZ40" s="145"/>
      <c r="HJA40" s="145"/>
      <c r="HJB40" s="145"/>
      <c r="HJC40" s="145"/>
      <c r="HJD40" s="145"/>
      <c r="HJE40" s="145"/>
      <c r="HJF40" s="145"/>
      <c r="HJG40" s="145"/>
      <c r="HJH40" s="145"/>
      <c r="HJI40" s="145"/>
      <c r="HJJ40" s="145"/>
      <c r="HJK40" s="145"/>
      <c r="HJL40" s="145"/>
      <c r="HJM40" s="145"/>
      <c r="HJN40" s="145"/>
      <c r="HJO40" s="145"/>
      <c r="HJP40" s="145"/>
      <c r="HJQ40" s="145"/>
      <c r="HJR40" s="145"/>
      <c r="HJS40" s="145"/>
      <c r="HJT40" s="145"/>
      <c r="HJU40" s="145"/>
      <c r="HJV40" s="145"/>
      <c r="HJW40" s="145"/>
      <c r="HJX40" s="145"/>
      <c r="HJY40" s="145"/>
      <c r="HJZ40" s="145"/>
      <c r="HKA40" s="145"/>
      <c r="HKB40" s="145"/>
      <c r="HKC40" s="145"/>
      <c r="HKD40" s="145"/>
      <c r="HKE40" s="145"/>
      <c r="HKF40" s="145"/>
      <c r="HKG40" s="145"/>
      <c r="HKH40" s="145"/>
      <c r="HKI40" s="145"/>
      <c r="HKJ40" s="145"/>
      <c r="HKK40" s="145"/>
      <c r="HKL40" s="145"/>
      <c r="HKM40" s="145"/>
      <c r="HKN40" s="145"/>
      <c r="HKO40" s="145"/>
      <c r="HKP40" s="145"/>
      <c r="HKQ40" s="145"/>
      <c r="HKR40" s="145"/>
      <c r="HKS40" s="145"/>
      <c r="HKT40" s="145"/>
      <c r="HKU40" s="145"/>
      <c r="HKV40" s="145"/>
      <c r="HKW40" s="145"/>
      <c r="HKX40" s="145"/>
      <c r="HKY40" s="145"/>
      <c r="HKZ40" s="145"/>
      <c r="HLA40" s="145"/>
      <c r="HLB40" s="145"/>
      <c r="HLC40" s="145"/>
      <c r="HLD40" s="145"/>
      <c r="HLE40" s="145"/>
      <c r="HLF40" s="145"/>
      <c r="HLG40" s="145"/>
      <c r="HLH40" s="145"/>
      <c r="HLI40" s="145"/>
      <c r="HLJ40" s="145"/>
      <c r="HLK40" s="145"/>
      <c r="HLL40" s="145"/>
      <c r="HLM40" s="145"/>
      <c r="HLN40" s="145"/>
      <c r="HLO40" s="145"/>
      <c r="HLP40" s="145"/>
      <c r="HLQ40" s="145"/>
      <c r="HLR40" s="145"/>
      <c r="HLS40" s="145"/>
      <c r="HLT40" s="145"/>
      <c r="HLU40" s="145"/>
      <c r="HLV40" s="145"/>
      <c r="HLW40" s="145"/>
      <c r="HLX40" s="145"/>
      <c r="HLY40" s="145"/>
      <c r="HLZ40" s="145"/>
      <c r="HMA40" s="145"/>
      <c r="HMB40" s="145"/>
      <c r="HMC40" s="145"/>
      <c r="HMD40" s="145"/>
      <c r="HME40" s="145"/>
      <c r="HMF40" s="145"/>
      <c r="HMG40" s="145"/>
      <c r="HMH40" s="145"/>
      <c r="HMI40" s="145"/>
      <c r="HMJ40" s="145"/>
      <c r="HMK40" s="145"/>
      <c r="HML40" s="145"/>
      <c r="HMM40" s="145"/>
      <c r="HMN40" s="145"/>
      <c r="HMO40" s="145"/>
      <c r="HMP40" s="145"/>
      <c r="HMQ40" s="145"/>
      <c r="HMR40" s="145"/>
      <c r="HMS40" s="145"/>
      <c r="HMT40" s="145"/>
      <c r="HMU40" s="145"/>
      <c r="HMV40" s="145"/>
      <c r="HMW40" s="145"/>
      <c r="HMX40" s="145"/>
      <c r="HMY40" s="145"/>
      <c r="HMZ40" s="145"/>
      <c r="HNA40" s="145"/>
      <c r="HNB40" s="145"/>
      <c r="HNC40" s="145"/>
      <c r="HND40" s="145"/>
      <c r="HNE40" s="145"/>
      <c r="HNF40" s="145"/>
      <c r="HNG40" s="145"/>
      <c r="HNH40" s="145"/>
      <c r="HNI40" s="145"/>
      <c r="HNJ40" s="145"/>
      <c r="HNK40" s="145"/>
      <c r="HNL40" s="145"/>
      <c r="HNM40" s="145"/>
      <c r="HNN40" s="145"/>
      <c r="HNO40" s="145"/>
      <c r="HNP40" s="145"/>
      <c r="HNQ40" s="145"/>
      <c r="HNR40" s="145"/>
      <c r="HNS40" s="145"/>
      <c r="HNT40" s="145"/>
      <c r="HNU40" s="145"/>
      <c r="HNV40" s="145"/>
      <c r="HNW40" s="145"/>
      <c r="HNX40" s="145"/>
      <c r="HNY40" s="145"/>
      <c r="HNZ40" s="145"/>
      <c r="HOA40" s="145"/>
      <c r="HOB40" s="145"/>
      <c r="HOC40" s="145"/>
      <c r="HOD40" s="145"/>
      <c r="HOE40" s="145"/>
      <c r="HOF40" s="145"/>
      <c r="HOG40" s="145"/>
      <c r="HOH40" s="145"/>
      <c r="HOI40" s="145"/>
      <c r="HOJ40" s="145"/>
      <c r="HOK40" s="145"/>
      <c r="HOL40" s="145"/>
      <c r="HOM40" s="145"/>
      <c r="HON40" s="145"/>
      <c r="HOO40" s="145"/>
      <c r="HOP40" s="145"/>
      <c r="HOQ40" s="145"/>
      <c r="HOR40" s="145"/>
      <c r="HOS40" s="145"/>
      <c r="HOT40" s="145"/>
      <c r="HOU40" s="145"/>
      <c r="HOV40" s="145"/>
      <c r="HOW40" s="145"/>
      <c r="HOX40" s="145"/>
      <c r="HOY40" s="145"/>
      <c r="HOZ40" s="145"/>
      <c r="HPA40" s="145"/>
      <c r="HPB40" s="145"/>
      <c r="HPC40" s="145"/>
      <c r="HPD40" s="145"/>
      <c r="HPE40" s="145"/>
      <c r="HPF40" s="145"/>
      <c r="HPG40" s="145"/>
      <c r="HPH40" s="145"/>
      <c r="HPI40" s="145"/>
      <c r="HPJ40" s="145"/>
      <c r="HPK40" s="145"/>
      <c r="HPL40" s="145"/>
      <c r="HPM40" s="145"/>
      <c r="HPN40" s="145"/>
      <c r="HPO40" s="145"/>
      <c r="HPP40" s="145"/>
      <c r="HPQ40" s="145"/>
      <c r="HPR40" s="145"/>
      <c r="HPS40" s="145"/>
      <c r="HPT40" s="145"/>
      <c r="HPU40" s="145"/>
      <c r="HPV40" s="145"/>
      <c r="HPW40" s="145"/>
      <c r="HPX40" s="145"/>
      <c r="HPY40" s="145"/>
      <c r="HPZ40" s="145"/>
      <c r="HQA40" s="145"/>
      <c r="HQB40" s="145"/>
      <c r="HQC40" s="145"/>
      <c r="HQD40" s="145"/>
      <c r="HQE40" s="145"/>
      <c r="HQF40" s="145"/>
      <c r="HQG40" s="145"/>
      <c r="HQH40" s="145"/>
      <c r="HQI40" s="145"/>
      <c r="HQJ40" s="145"/>
      <c r="HQK40" s="145"/>
      <c r="HQL40" s="145"/>
      <c r="HQM40" s="145"/>
      <c r="HQN40" s="145"/>
      <c r="HQO40" s="145"/>
      <c r="HQP40" s="145"/>
      <c r="HQQ40" s="145"/>
      <c r="HQR40" s="145"/>
      <c r="HQS40" s="145"/>
      <c r="HQT40" s="145"/>
      <c r="HQU40" s="145"/>
      <c r="HQV40" s="145"/>
      <c r="HQW40" s="145"/>
      <c r="HQX40" s="145"/>
      <c r="HQY40" s="145"/>
      <c r="HQZ40" s="145"/>
      <c r="HRA40" s="145"/>
      <c r="HRB40" s="145"/>
      <c r="HRC40" s="145"/>
      <c r="HRD40" s="145"/>
      <c r="HRE40" s="145"/>
      <c r="HRF40" s="145"/>
      <c r="HRG40" s="145"/>
      <c r="HRH40" s="145"/>
      <c r="HRI40" s="145"/>
      <c r="HRJ40" s="145"/>
      <c r="HRK40" s="145"/>
      <c r="HRL40" s="145"/>
      <c r="HRM40" s="145"/>
      <c r="HRN40" s="145"/>
      <c r="HRO40" s="145"/>
      <c r="HRP40" s="145"/>
      <c r="HRQ40" s="145"/>
      <c r="HRR40" s="145"/>
      <c r="HRS40" s="145"/>
      <c r="HRT40" s="145"/>
      <c r="HRU40" s="145"/>
      <c r="HRV40" s="145"/>
      <c r="HRW40" s="145"/>
      <c r="HRX40" s="145"/>
      <c r="HRY40" s="145"/>
      <c r="HRZ40" s="145"/>
      <c r="HSA40" s="145"/>
      <c r="HSB40" s="145"/>
      <c r="HSC40" s="145"/>
      <c r="HSD40" s="145"/>
      <c r="HSE40" s="145"/>
      <c r="HSF40" s="145"/>
      <c r="HSG40" s="145"/>
      <c r="HSH40" s="145"/>
      <c r="HSI40" s="145"/>
      <c r="HSJ40" s="145"/>
      <c r="HSK40" s="145"/>
      <c r="HSL40" s="145"/>
      <c r="HSM40" s="145"/>
      <c r="HSN40" s="145"/>
      <c r="HSO40" s="145"/>
      <c r="HSP40" s="145"/>
      <c r="HSQ40" s="145"/>
      <c r="HSR40" s="145"/>
      <c r="HSS40" s="145"/>
      <c r="HST40" s="145"/>
      <c r="HSU40" s="145"/>
      <c r="HSV40" s="145"/>
      <c r="HSW40" s="145"/>
      <c r="HSX40" s="145"/>
      <c r="HSY40" s="145"/>
      <c r="HSZ40" s="145"/>
      <c r="HTA40" s="145"/>
      <c r="HTB40" s="145"/>
      <c r="HTC40" s="145"/>
      <c r="HTD40" s="145"/>
      <c r="HTE40" s="145"/>
      <c r="HTF40" s="145"/>
      <c r="HTG40" s="145"/>
      <c r="HTH40" s="145"/>
      <c r="HTI40" s="145"/>
      <c r="HTJ40" s="145"/>
      <c r="HTK40" s="145"/>
      <c r="HTL40" s="145"/>
      <c r="HTM40" s="145"/>
      <c r="HTN40" s="145"/>
      <c r="HTO40" s="145"/>
      <c r="HTP40" s="145"/>
      <c r="HTQ40" s="145"/>
      <c r="HTR40" s="145"/>
      <c r="HTS40" s="145"/>
      <c r="HTT40" s="145"/>
      <c r="HTU40" s="145"/>
      <c r="HTV40" s="145"/>
      <c r="HTW40" s="145"/>
      <c r="HTX40" s="145"/>
      <c r="HTY40" s="145"/>
      <c r="HTZ40" s="145"/>
      <c r="HUA40" s="145"/>
      <c r="HUB40" s="145"/>
      <c r="HUC40" s="145"/>
      <c r="HUD40" s="145"/>
      <c r="HUE40" s="145"/>
      <c r="HUF40" s="145"/>
      <c r="HUG40" s="145"/>
      <c r="HUH40" s="145"/>
      <c r="HUI40" s="145"/>
      <c r="HUJ40" s="145"/>
      <c r="HUK40" s="145"/>
      <c r="HUL40" s="145"/>
      <c r="HUM40" s="145"/>
      <c r="HUN40" s="145"/>
      <c r="HUO40" s="145"/>
      <c r="HUP40" s="145"/>
      <c r="HUQ40" s="145"/>
      <c r="HUR40" s="145"/>
      <c r="HUS40" s="145"/>
      <c r="HUT40" s="145"/>
      <c r="HUU40" s="145"/>
      <c r="HUV40" s="145"/>
      <c r="HUW40" s="145"/>
      <c r="HUX40" s="145"/>
      <c r="HUY40" s="145"/>
      <c r="HUZ40" s="145"/>
      <c r="HVA40" s="145"/>
      <c r="HVB40" s="145"/>
      <c r="HVC40" s="145"/>
      <c r="HVD40" s="145"/>
      <c r="HVE40" s="145"/>
      <c r="HVF40" s="145"/>
      <c r="HVG40" s="145"/>
      <c r="HVH40" s="145"/>
      <c r="HVI40" s="145"/>
      <c r="HVJ40" s="145"/>
      <c r="HVK40" s="145"/>
      <c r="HVL40" s="145"/>
      <c r="HVM40" s="145"/>
      <c r="HVN40" s="145"/>
      <c r="HVO40" s="145"/>
      <c r="HVP40" s="145"/>
      <c r="HVQ40" s="145"/>
      <c r="HVR40" s="145"/>
      <c r="HVS40" s="145"/>
      <c r="HVT40" s="145"/>
      <c r="HVU40" s="145"/>
      <c r="HVV40" s="145"/>
      <c r="HVW40" s="145"/>
      <c r="HVX40" s="145"/>
      <c r="HVY40" s="145"/>
      <c r="HVZ40" s="145"/>
      <c r="HWA40" s="145"/>
      <c r="HWB40" s="145"/>
      <c r="HWC40" s="145"/>
      <c r="HWD40" s="145"/>
      <c r="HWE40" s="145"/>
      <c r="HWF40" s="145"/>
      <c r="HWG40" s="145"/>
      <c r="HWH40" s="145"/>
      <c r="HWI40" s="145"/>
      <c r="HWJ40" s="145"/>
      <c r="HWK40" s="145"/>
      <c r="HWL40" s="145"/>
      <c r="HWM40" s="145"/>
      <c r="HWN40" s="145"/>
      <c r="HWO40" s="145"/>
      <c r="HWP40" s="145"/>
      <c r="HWQ40" s="145"/>
      <c r="HWR40" s="145"/>
      <c r="HWS40" s="145"/>
      <c r="HWT40" s="145"/>
      <c r="HWU40" s="145"/>
      <c r="HWV40" s="145"/>
      <c r="HWW40" s="145"/>
      <c r="HWX40" s="145"/>
      <c r="HWY40" s="145"/>
      <c r="HWZ40" s="145"/>
      <c r="HXA40" s="145"/>
      <c r="HXB40" s="145"/>
      <c r="HXC40" s="145"/>
      <c r="HXD40" s="145"/>
      <c r="HXE40" s="145"/>
      <c r="HXF40" s="145"/>
      <c r="HXG40" s="145"/>
      <c r="HXH40" s="145"/>
      <c r="HXI40" s="145"/>
      <c r="HXJ40" s="145"/>
      <c r="HXK40" s="145"/>
      <c r="HXL40" s="145"/>
      <c r="HXM40" s="145"/>
      <c r="HXN40" s="145"/>
      <c r="HXO40" s="145"/>
      <c r="HXP40" s="145"/>
      <c r="HXQ40" s="145"/>
      <c r="HXR40" s="145"/>
      <c r="HXS40" s="145"/>
      <c r="HXT40" s="145"/>
      <c r="HXU40" s="145"/>
      <c r="HXV40" s="145"/>
      <c r="HXW40" s="145"/>
      <c r="HXX40" s="145"/>
      <c r="HXY40" s="145"/>
      <c r="HXZ40" s="145"/>
      <c r="HYA40" s="145"/>
      <c r="HYB40" s="145"/>
      <c r="HYC40" s="145"/>
      <c r="HYD40" s="145"/>
      <c r="HYE40" s="145"/>
      <c r="HYF40" s="145"/>
      <c r="HYG40" s="145"/>
      <c r="HYH40" s="145"/>
      <c r="HYI40" s="145"/>
      <c r="HYJ40" s="145"/>
      <c r="HYK40" s="145"/>
      <c r="HYL40" s="145"/>
      <c r="HYM40" s="145"/>
      <c r="HYN40" s="145"/>
      <c r="HYO40" s="145"/>
      <c r="HYP40" s="145"/>
      <c r="HYQ40" s="145"/>
      <c r="HYR40" s="145"/>
      <c r="HYS40" s="145"/>
      <c r="HYT40" s="145"/>
      <c r="HYU40" s="145"/>
      <c r="HYV40" s="145"/>
      <c r="HYW40" s="145"/>
      <c r="HYX40" s="145"/>
      <c r="HYY40" s="145"/>
      <c r="HYZ40" s="145"/>
      <c r="HZA40" s="145"/>
      <c r="HZB40" s="145"/>
      <c r="HZC40" s="145"/>
      <c r="HZD40" s="145"/>
      <c r="HZE40" s="145"/>
      <c r="HZF40" s="145"/>
      <c r="HZG40" s="145"/>
      <c r="HZH40" s="145"/>
      <c r="HZI40" s="145"/>
      <c r="HZJ40" s="145"/>
      <c r="HZK40" s="145"/>
      <c r="HZL40" s="145"/>
      <c r="HZM40" s="145"/>
      <c r="HZN40" s="145"/>
      <c r="HZO40" s="145"/>
      <c r="HZP40" s="145"/>
      <c r="HZQ40" s="145"/>
      <c r="HZR40" s="145"/>
      <c r="HZS40" s="145"/>
      <c r="HZT40" s="145"/>
      <c r="HZU40" s="145"/>
      <c r="HZV40" s="145"/>
      <c r="HZW40" s="145"/>
      <c r="HZX40" s="145"/>
      <c r="HZY40" s="145"/>
      <c r="HZZ40" s="145"/>
      <c r="IAA40" s="145"/>
      <c r="IAB40" s="145"/>
      <c r="IAC40" s="145"/>
      <c r="IAD40" s="145"/>
      <c r="IAE40" s="145"/>
      <c r="IAF40" s="145"/>
      <c r="IAG40" s="145"/>
      <c r="IAH40" s="145"/>
      <c r="IAI40" s="145"/>
      <c r="IAJ40" s="145"/>
      <c r="IAK40" s="145"/>
      <c r="IAL40" s="145"/>
      <c r="IAM40" s="145"/>
      <c r="IAN40" s="145"/>
      <c r="IAO40" s="145"/>
      <c r="IAP40" s="145"/>
      <c r="IAQ40" s="145"/>
      <c r="IAR40" s="145"/>
      <c r="IAS40" s="145"/>
      <c r="IAT40" s="145"/>
      <c r="IAU40" s="145"/>
      <c r="IAV40" s="145"/>
      <c r="IAW40" s="145"/>
      <c r="IAX40" s="145"/>
      <c r="IAY40" s="145"/>
      <c r="IAZ40" s="145"/>
      <c r="IBA40" s="145"/>
      <c r="IBB40" s="145"/>
      <c r="IBC40" s="145"/>
      <c r="IBD40" s="145"/>
      <c r="IBE40" s="145"/>
      <c r="IBF40" s="145"/>
      <c r="IBG40" s="145"/>
      <c r="IBH40" s="145"/>
      <c r="IBI40" s="145"/>
      <c r="IBJ40" s="145"/>
      <c r="IBK40" s="145"/>
      <c r="IBL40" s="145"/>
      <c r="IBM40" s="145"/>
      <c r="IBN40" s="145"/>
      <c r="IBO40" s="145"/>
      <c r="IBP40" s="145"/>
      <c r="IBQ40" s="145"/>
      <c r="IBR40" s="145"/>
      <c r="IBS40" s="145"/>
      <c r="IBT40" s="145"/>
      <c r="IBU40" s="145"/>
      <c r="IBV40" s="145"/>
      <c r="IBW40" s="145"/>
      <c r="IBX40" s="145"/>
      <c r="IBY40" s="145"/>
      <c r="IBZ40" s="145"/>
      <c r="ICA40" s="145"/>
      <c r="ICB40" s="145"/>
      <c r="ICC40" s="145"/>
      <c r="ICD40" s="145"/>
      <c r="ICE40" s="145"/>
      <c r="ICF40" s="145"/>
      <c r="ICG40" s="145"/>
      <c r="ICH40" s="145"/>
      <c r="ICI40" s="145"/>
      <c r="ICJ40" s="145"/>
      <c r="ICK40" s="145"/>
      <c r="ICL40" s="145"/>
      <c r="ICM40" s="145"/>
      <c r="ICN40" s="145"/>
      <c r="ICO40" s="145"/>
      <c r="ICP40" s="145"/>
      <c r="ICQ40" s="145"/>
      <c r="ICR40" s="145"/>
      <c r="ICS40" s="145"/>
      <c r="ICT40" s="145"/>
      <c r="ICU40" s="145"/>
      <c r="ICV40" s="145"/>
      <c r="ICW40" s="145"/>
      <c r="ICX40" s="145"/>
      <c r="ICY40" s="145"/>
      <c r="ICZ40" s="145"/>
      <c r="IDA40" s="145"/>
      <c r="IDB40" s="145"/>
      <c r="IDC40" s="145"/>
      <c r="IDD40" s="145"/>
      <c r="IDE40" s="145"/>
      <c r="IDF40" s="145"/>
      <c r="IDG40" s="145"/>
      <c r="IDH40" s="145"/>
      <c r="IDI40" s="145"/>
      <c r="IDJ40" s="145"/>
      <c r="IDK40" s="145"/>
      <c r="IDL40" s="145"/>
      <c r="IDM40" s="145"/>
      <c r="IDN40" s="145"/>
      <c r="IDO40" s="145"/>
      <c r="IDP40" s="145"/>
      <c r="IDQ40" s="145"/>
      <c r="IDR40" s="145"/>
      <c r="IDS40" s="145"/>
      <c r="IDT40" s="145"/>
      <c r="IDU40" s="145"/>
      <c r="IDV40" s="145"/>
      <c r="IDW40" s="145"/>
      <c r="IDX40" s="145"/>
      <c r="IDY40" s="145"/>
      <c r="IDZ40" s="145"/>
      <c r="IEA40" s="145"/>
      <c r="IEB40" s="145"/>
      <c r="IEC40" s="145"/>
      <c r="IED40" s="145"/>
      <c r="IEE40" s="145"/>
      <c r="IEF40" s="145"/>
      <c r="IEG40" s="145"/>
      <c r="IEH40" s="145"/>
      <c r="IEI40" s="145"/>
      <c r="IEJ40" s="145"/>
      <c r="IEK40" s="145"/>
      <c r="IEL40" s="145"/>
      <c r="IEM40" s="145"/>
      <c r="IEN40" s="145"/>
      <c r="IEO40" s="145"/>
      <c r="IEP40" s="145"/>
      <c r="IEQ40" s="145"/>
      <c r="IER40" s="145"/>
      <c r="IES40" s="145"/>
      <c r="IET40" s="145"/>
      <c r="IEU40" s="145"/>
      <c r="IEV40" s="145"/>
      <c r="IEW40" s="145"/>
      <c r="IEX40" s="145"/>
      <c r="IEY40" s="145"/>
      <c r="IEZ40" s="145"/>
      <c r="IFA40" s="145"/>
      <c r="IFB40" s="145"/>
      <c r="IFC40" s="145"/>
      <c r="IFD40" s="145"/>
      <c r="IFE40" s="145"/>
      <c r="IFF40" s="145"/>
      <c r="IFG40" s="145"/>
      <c r="IFH40" s="145"/>
      <c r="IFI40" s="145"/>
      <c r="IFJ40" s="145"/>
      <c r="IFK40" s="145"/>
      <c r="IFL40" s="145"/>
      <c r="IFM40" s="145"/>
      <c r="IFN40" s="145"/>
      <c r="IFO40" s="145"/>
      <c r="IFP40" s="145"/>
      <c r="IFQ40" s="145"/>
      <c r="IFR40" s="145"/>
      <c r="IFS40" s="145"/>
      <c r="IFT40" s="145"/>
      <c r="IFU40" s="145"/>
      <c r="IFV40" s="145"/>
      <c r="IFW40" s="145"/>
      <c r="IFX40" s="145"/>
      <c r="IFY40" s="145"/>
      <c r="IFZ40" s="145"/>
      <c r="IGA40" s="145"/>
      <c r="IGB40" s="145"/>
      <c r="IGC40" s="145"/>
      <c r="IGD40" s="145"/>
      <c r="IGE40" s="145"/>
      <c r="IGF40" s="145"/>
      <c r="IGG40" s="145"/>
      <c r="IGH40" s="145"/>
      <c r="IGI40" s="145"/>
      <c r="IGJ40" s="145"/>
      <c r="IGK40" s="145"/>
      <c r="IGL40" s="145"/>
      <c r="IGM40" s="145"/>
      <c r="IGN40" s="145"/>
      <c r="IGO40" s="145"/>
      <c r="IGP40" s="145"/>
      <c r="IGQ40" s="145"/>
      <c r="IGR40" s="145"/>
      <c r="IGS40" s="145"/>
      <c r="IGT40" s="145"/>
      <c r="IGU40" s="145"/>
      <c r="IGV40" s="145"/>
      <c r="IGW40" s="145"/>
      <c r="IGX40" s="145"/>
      <c r="IGY40" s="145"/>
      <c r="IGZ40" s="145"/>
      <c r="IHA40" s="145"/>
      <c r="IHB40" s="145"/>
      <c r="IHC40" s="145"/>
      <c r="IHD40" s="145"/>
      <c r="IHE40" s="145"/>
      <c r="IHF40" s="145"/>
      <c r="IHG40" s="145"/>
      <c r="IHH40" s="145"/>
      <c r="IHI40" s="145"/>
      <c r="IHJ40" s="145"/>
      <c r="IHK40" s="145"/>
      <c r="IHL40" s="145"/>
      <c r="IHM40" s="145"/>
      <c r="IHN40" s="145"/>
      <c r="IHO40" s="145"/>
      <c r="IHP40" s="145"/>
      <c r="IHQ40" s="145"/>
      <c r="IHR40" s="145"/>
      <c r="IHS40" s="145"/>
      <c r="IHT40" s="145"/>
      <c r="IHU40" s="145"/>
      <c r="IHV40" s="145"/>
      <c r="IHW40" s="145"/>
      <c r="IHX40" s="145"/>
      <c r="IHY40" s="145"/>
      <c r="IHZ40" s="145"/>
      <c r="IIA40" s="145"/>
      <c r="IIB40" s="145"/>
      <c r="IIC40" s="145"/>
      <c r="IID40" s="145"/>
      <c r="IIE40" s="145"/>
      <c r="IIF40" s="145"/>
      <c r="IIG40" s="145"/>
      <c r="IIH40" s="145"/>
      <c r="III40" s="145"/>
      <c r="IIJ40" s="145"/>
      <c r="IIK40" s="145"/>
      <c r="IIL40" s="145"/>
      <c r="IIM40" s="145"/>
      <c r="IIN40" s="145"/>
      <c r="IIO40" s="145"/>
      <c r="IIP40" s="145"/>
      <c r="IIQ40" s="145"/>
      <c r="IIR40" s="145"/>
      <c r="IIS40" s="145"/>
      <c r="IIT40" s="145"/>
      <c r="IIU40" s="145"/>
      <c r="IIV40" s="145"/>
      <c r="IIW40" s="145"/>
      <c r="IIX40" s="145"/>
      <c r="IIY40" s="145"/>
      <c r="IIZ40" s="145"/>
      <c r="IJA40" s="145"/>
      <c r="IJB40" s="145"/>
      <c r="IJC40" s="145"/>
      <c r="IJD40" s="145"/>
      <c r="IJE40" s="145"/>
      <c r="IJF40" s="145"/>
      <c r="IJG40" s="145"/>
      <c r="IJH40" s="145"/>
      <c r="IJI40" s="145"/>
      <c r="IJJ40" s="145"/>
      <c r="IJK40" s="145"/>
      <c r="IJL40" s="145"/>
      <c r="IJM40" s="145"/>
      <c r="IJN40" s="145"/>
      <c r="IJO40" s="145"/>
      <c r="IJP40" s="145"/>
      <c r="IJQ40" s="145"/>
      <c r="IJR40" s="145"/>
      <c r="IJS40" s="145"/>
      <c r="IJT40" s="145"/>
      <c r="IJU40" s="145"/>
      <c r="IJV40" s="145"/>
      <c r="IJW40" s="145"/>
      <c r="IJX40" s="145"/>
      <c r="IJY40" s="145"/>
      <c r="IJZ40" s="145"/>
      <c r="IKA40" s="145"/>
      <c r="IKB40" s="145"/>
      <c r="IKC40" s="145"/>
      <c r="IKD40" s="145"/>
      <c r="IKE40" s="145"/>
      <c r="IKF40" s="145"/>
      <c r="IKG40" s="145"/>
      <c r="IKH40" s="145"/>
      <c r="IKI40" s="145"/>
      <c r="IKJ40" s="145"/>
      <c r="IKK40" s="145"/>
      <c r="IKL40" s="145"/>
      <c r="IKM40" s="145"/>
      <c r="IKN40" s="145"/>
      <c r="IKO40" s="145"/>
      <c r="IKP40" s="145"/>
      <c r="IKQ40" s="145"/>
      <c r="IKR40" s="145"/>
      <c r="IKS40" s="145"/>
      <c r="IKT40" s="145"/>
      <c r="IKU40" s="145"/>
      <c r="IKV40" s="145"/>
      <c r="IKW40" s="145"/>
      <c r="IKX40" s="145"/>
      <c r="IKY40" s="145"/>
      <c r="IKZ40" s="145"/>
      <c r="ILA40" s="145"/>
      <c r="ILB40" s="145"/>
      <c r="ILC40" s="145"/>
      <c r="ILD40" s="145"/>
      <c r="ILE40" s="145"/>
      <c r="ILF40" s="145"/>
      <c r="ILG40" s="145"/>
      <c r="ILH40" s="145"/>
      <c r="ILI40" s="145"/>
      <c r="ILJ40" s="145"/>
      <c r="ILK40" s="145"/>
      <c r="ILL40" s="145"/>
      <c r="ILM40" s="145"/>
      <c r="ILN40" s="145"/>
      <c r="ILO40" s="145"/>
      <c r="ILP40" s="145"/>
      <c r="ILQ40" s="145"/>
      <c r="ILR40" s="145"/>
      <c r="ILS40" s="145"/>
      <c r="ILT40" s="145"/>
      <c r="ILU40" s="145"/>
      <c r="ILV40" s="145"/>
      <c r="ILW40" s="145"/>
      <c r="ILX40" s="145"/>
      <c r="ILY40" s="145"/>
      <c r="ILZ40" s="145"/>
      <c r="IMA40" s="145"/>
      <c r="IMB40" s="145"/>
      <c r="IMC40" s="145"/>
      <c r="IMD40" s="145"/>
      <c r="IME40" s="145"/>
      <c r="IMF40" s="145"/>
      <c r="IMG40" s="145"/>
      <c r="IMH40" s="145"/>
      <c r="IMI40" s="145"/>
      <c r="IMJ40" s="145"/>
      <c r="IMK40" s="145"/>
      <c r="IML40" s="145"/>
      <c r="IMM40" s="145"/>
      <c r="IMN40" s="145"/>
      <c r="IMO40" s="145"/>
      <c r="IMP40" s="145"/>
      <c r="IMQ40" s="145"/>
      <c r="IMR40" s="145"/>
      <c r="IMS40" s="145"/>
      <c r="IMT40" s="145"/>
      <c r="IMU40" s="145"/>
      <c r="IMV40" s="145"/>
      <c r="IMW40" s="145"/>
      <c r="IMX40" s="145"/>
      <c r="IMY40" s="145"/>
      <c r="IMZ40" s="145"/>
      <c r="INA40" s="145"/>
      <c r="INB40" s="145"/>
      <c r="INC40" s="145"/>
      <c r="IND40" s="145"/>
      <c r="INE40" s="145"/>
      <c r="INF40" s="145"/>
      <c r="ING40" s="145"/>
      <c r="INH40" s="145"/>
      <c r="INI40" s="145"/>
      <c r="INJ40" s="145"/>
      <c r="INK40" s="145"/>
      <c r="INL40" s="145"/>
      <c r="INM40" s="145"/>
      <c r="INN40" s="145"/>
      <c r="INO40" s="145"/>
      <c r="INP40" s="145"/>
      <c r="INQ40" s="145"/>
      <c r="INR40" s="145"/>
      <c r="INS40" s="145"/>
      <c r="INT40" s="145"/>
      <c r="INU40" s="145"/>
      <c r="INV40" s="145"/>
      <c r="INW40" s="145"/>
      <c r="INX40" s="145"/>
      <c r="INY40" s="145"/>
      <c r="INZ40" s="145"/>
      <c r="IOA40" s="145"/>
      <c r="IOB40" s="145"/>
      <c r="IOC40" s="145"/>
      <c r="IOD40" s="145"/>
      <c r="IOE40" s="145"/>
      <c r="IOF40" s="145"/>
      <c r="IOG40" s="145"/>
      <c r="IOH40" s="145"/>
      <c r="IOI40" s="145"/>
      <c r="IOJ40" s="145"/>
      <c r="IOK40" s="145"/>
      <c r="IOL40" s="145"/>
      <c r="IOM40" s="145"/>
      <c r="ION40" s="145"/>
      <c r="IOO40" s="145"/>
      <c r="IOP40" s="145"/>
      <c r="IOQ40" s="145"/>
      <c r="IOR40" s="145"/>
      <c r="IOS40" s="145"/>
      <c r="IOT40" s="145"/>
      <c r="IOU40" s="145"/>
      <c r="IOV40" s="145"/>
      <c r="IOW40" s="145"/>
      <c r="IOX40" s="145"/>
      <c r="IOY40" s="145"/>
      <c r="IOZ40" s="145"/>
      <c r="IPA40" s="145"/>
      <c r="IPB40" s="145"/>
      <c r="IPC40" s="145"/>
      <c r="IPD40" s="145"/>
      <c r="IPE40" s="145"/>
      <c r="IPF40" s="145"/>
      <c r="IPG40" s="145"/>
      <c r="IPH40" s="145"/>
      <c r="IPI40" s="145"/>
      <c r="IPJ40" s="145"/>
      <c r="IPK40" s="145"/>
      <c r="IPL40" s="145"/>
      <c r="IPM40" s="145"/>
      <c r="IPN40" s="145"/>
      <c r="IPO40" s="145"/>
      <c r="IPP40" s="145"/>
      <c r="IPQ40" s="145"/>
      <c r="IPR40" s="145"/>
      <c r="IPS40" s="145"/>
      <c r="IPT40" s="145"/>
      <c r="IPU40" s="145"/>
      <c r="IPV40" s="145"/>
      <c r="IPW40" s="145"/>
      <c r="IPX40" s="145"/>
      <c r="IPY40" s="145"/>
      <c r="IPZ40" s="145"/>
      <c r="IQA40" s="145"/>
      <c r="IQB40" s="145"/>
      <c r="IQC40" s="145"/>
      <c r="IQD40" s="145"/>
      <c r="IQE40" s="145"/>
      <c r="IQF40" s="145"/>
      <c r="IQG40" s="145"/>
      <c r="IQH40" s="145"/>
      <c r="IQI40" s="145"/>
      <c r="IQJ40" s="145"/>
      <c r="IQK40" s="145"/>
      <c r="IQL40" s="145"/>
      <c r="IQM40" s="145"/>
      <c r="IQN40" s="145"/>
      <c r="IQO40" s="145"/>
      <c r="IQP40" s="145"/>
      <c r="IQQ40" s="145"/>
      <c r="IQR40" s="145"/>
      <c r="IQS40" s="145"/>
      <c r="IQT40" s="145"/>
      <c r="IQU40" s="145"/>
      <c r="IQV40" s="145"/>
      <c r="IQW40" s="145"/>
      <c r="IQX40" s="145"/>
      <c r="IQY40" s="145"/>
      <c r="IQZ40" s="145"/>
      <c r="IRA40" s="145"/>
      <c r="IRB40" s="145"/>
      <c r="IRC40" s="145"/>
      <c r="IRD40" s="145"/>
      <c r="IRE40" s="145"/>
      <c r="IRF40" s="145"/>
      <c r="IRG40" s="145"/>
      <c r="IRH40" s="145"/>
      <c r="IRI40" s="145"/>
      <c r="IRJ40" s="145"/>
      <c r="IRK40" s="145"/>
      <c r="IRL40" s="145"/>
      <c r="IRM40" s="145"/>
      <c r="IRN40" s="145"/>
      <c r="IRO40" s="145"/>
      <c r="IRP40" s="145"/>
      <c r="IRQ40" s="145"/>
      <c r="IRR40" s="145"/>
      <c r="IRS40" s="145"/>
      <c r="IRT40" s="145"/>
      <c r="IRU40" s="145"/>
      <c r="IRV40" s="145"/>
      <c r="IRW40" s="145"/>
      <c r="IRX40" s="145"/>
      <c r="IRY40" s="145"/>
      <c r="IRZ40" s="145"/>
      <c r="ISA40" s="145"/>
      <c r="ISB40" s="145"/>
      <c r="ISC40" s="145"/>
      <c r="ISD40" s="145"/>
      <c r="ISE40" s="145"/>
      <c r="ISF40" s="145"/>
      <c r="ISG40" s="145"/>
      <c r="ISH40" s="145"/>
      <c r="ISI40" s="145"/>
      <c r="ISJ40" s="145"/>
      <c r="ISK40" s="145"/>
      <c r="ISL40" s="145"/>
      <c r="ISM40" s="145"/>
      <c r="ISN40" s="145"/>
      <c r="ISO40" s="145"/>
      <c r="ISP40" s="145"/>
      <c r="ISQ40" s="145"/>
      <c r="ISR40" s="145"/>
      <c r="ISS40" s="145"/>
      <c r="IST40" s="145"/>
      <c r="ISU40" s="145"/>
      <c r="ISV40" s="145"/>
      <c r="ISW40" s="145"/>
      <c r="ISX40" s="145"/>
      <c r="ISY40" s="145"/>
      <c r="ISZ40" s="145"/>
      <c r="ITA40" s="145"/>
      <c r="ITB40" s="145"/>
      <c r="ITC40" s="145"/>
      <c r="ITD40" s="145"/>
      <c r="ITE40" s="145"/>
      <c r="ITF40" s="145"/>
      <c r="ITG40" s="145"/>
      <c r="ITH40" s="145"/>
      <c r="ITI40" s="145"/>
      <c r="ITJ40" s="145"/>
      <c r="ITK40" s="145"/>
      <c r="ITL40" s="145"/>
      <c r="ITM40" s="145"/>
      <c r="ITN40" s="145"/>
      <c r="ITO40" s="145"/>
      <c r="ITP40" s="145"/>
      <c r="ITQ40" s="145"/>
      <c r="ITR40" s="145"/>
      <c r="ITS40" s="145"/>
      <c r="ITT40" s="145"/>
      <c r="ITU40" s="145"/>
      <c r="ITV40" s="145"/>
      <c r="ITW40" s="145"/>
      <c r="ITX40" s="145"/>
      <c r="ITY40" s="145"/>
      <c r="ITZ40" s="145"/>
      <c r="IUA40" s="145"/>
      <c r="IUB40" s="145"/>
      <c r="IUC40" s="145"/>
      <c r="IUD40" s="145"/>
      <c r="IUE40" s="145"/>
      <c r="IUF40" s="145"/>
      <c r="IUG40" s="145"/>
      <c r="IUH40" s="145"/>
      <c r="IUI40" s="145"/>
      <c r="IUJ40" s="145"/>
      <c r="IUK40" s="145"/>
      <c r="IUL40" s="145"/>
      <c r="IUM40" s="145"/>
      <c r="IUN40" s="145"/>
      <c r="IUO40" s="145"/>
      <c r="IUP40" s="145"/>
      <c r="IUQ40" s="145"/>
      <c r="IUR40" s="145"/>
      <c r="IUS40" s="145"/>
      <c r="IUT40" s="145"/>
      <c r="IUU40" s="145"/>
      <c r="IUV40" s="145"/>
      <c r="IUW40" s="145"/>
      <c r="IUX40" s="145"/>
      <c r="IUY40" s="145"/>
      <c r="IUZ40" s="145"/>
      <c r="IVA40" s="145"/>
      <c r="IVB40" s="145"/>
      <c r="IVC40" s="145"/>
      <c r="IVD40" s="145"/>
      <c r="IVE40" s="145"/>
      <c r="IVF40" s="145"/>
      <c r="IVG40" s="145"/>
      <c r="IVH40" s="145"/>
      <c r="IVI40" s="145"/>
      <c r="IVJ40" s="145"/>
      <c r="IVK40" s="145"/>
      <c r="IVL40" s="145"/>
      <c r="IVM40" s="145"/>
      <c r="IVN40" s="145"/>
      <c r="IVO40" s="145"/>
      <c r="IVP40" s="145"/>
      <c r="IVQ40" s="145"/>
      <c r="IVR40" s="145"/>
      <c r="IVS40" s="145"/>
      <c r="IVT40" s="145"/>
      <c r="IVU40" s="145"/>
      <c r="IVV40" s="145"/>
      <c r="IVW40" s="145"/>
      <c r="IVX40" s="145"/>
      <c r="IVY40" s="145"/>
      <c r="IVZ40" s="145"/>
      <c r="IWA40" s="145"/>
      <c r="IWB40" s="145"/>
      <c r="IWC40" s="145"/>
      <c r="IWD40" s="145"/>
      <c r="IWE40" s="145"/>
      <c r="IWF40" s="145"/>
      <c r="IWG40" s="145"/>
      <c r="IWH40" s="145"/>
      <c r="IWI40" s="145"/>
      <c r="IWJ40" s="145"/>
      <c r="IWK40" s="145"/>
      <c r="IWL40" s="145"/>
      <c r="IWM40" s="145"/>
      <c r="IWN40" s="145"/>
      <c r="IWP40" s="145"/>
      <c r="IWQ40" s="145"/>
      <c r="IWR40" s="145"/>
      <c r="IWS40" s="145"/>
      <c r="IWT40" s="145"/>
      <c r="IWU40" s="145"/>
      <c r="IWV40" s="145"/>
      <c r="IWW40" s="145"/>
      <c r="IWX40" s="145"/>
      <c r="IWY40" s="145"/>
      <c r="IWZ40" s="145"/>
      <c r="IXA40" s="145"/>
      <c r="IXB40" s="145"/>
      <c r="IXC40" s="145"/>
      <c r="IXD40" s="145"/>
      <c r="IXE40" s="145"/>
      <c r="IXF40" s="145"/>
      <c r="IXG40" s="145"/>
      <c r="IXH40" s="145"/>
      <c r="IXI40" s="145"/>
      <c r="IXJ40" s="145"/>
      <c r="IXK40" s="145"/>
      <c r="IXL40" s="145"/>
      <c r="IXM40" s="145"/>
      <c r="IXN40" s="145"/>
      <c r="IXO40" s="145"/>
      <c r="IXP40" s="145"/>
      <c r="IXQ40" s="145"/>
      <c r="IXR40" s="145"/>
      <c r="IXS40" s="145"/>
      <c r="IXT40" s="145"/>
      <c r="IXU40" s="145"/>
      <c r="IXV40" s="145"/>
      <c r="IXW40" s="145"/>
      <c r="IXX40" s="145"/>
      <c r="IXY40" s="145"/>
      <c r="IXZ40" s="145"/>
      <c r="IYA40" s="145"/>
      <c r="IYB40" s="145"/>
      <c r="IYC40" s="145"/>
      <c r="IYD40" s="145"/>
      <c r="IYE40" s="145"/>
      <c r="IYF40" s="145"/>
      <c r="IYG40" s="145"/>
      <c r="IYH40" s="145"/>
      <c r="IYI40" s="145"/>
      <c r="IYJ40" s="145"/>
      <c r="IYK40" s="145"/>
      <c r="IYL40" s="145"/>
      <c r="IYM40" s="145"/>
      <c r="IYN40" s="145"/>
      <c r="IYO40" s="145"/>
      <c r="IYP40" s="145"/>
      <c r="IYQ40" s="145"/>
      <c r="IYR40" s="145"/>
      <c r="IYS40" s="145"/>
      <c r="IYT40" s="145"/>
      <c r="IYU40" s="145"/>
      <c r="IYV40" s="145"/>
      <c r="IYW40" s="145"/>
      <c r="IYX40" s="145"/>
      <c r="IYY40" s="145"/>
      <c r="IYZ40" s="145"/>
      <c r="IZA40" s="145"/>
      <c r="IZB40" s="145"/>
      <c r="IZC40" s="145"/>
      <c r="IZD40" s="145"/>
      <c r="IZE40" s="145"/>
      <c r="IZF40" s="145"/>
      <c r="IZG40" s="145"/>
      <c r="IZH40" s="145"/>
      <c r="IZI40" s="145"/>
      <c r="IZJ40" s="145"/>
      <c r="IZK40" s="145"/>
      <c r="IZL40" s="145"/>
      <c r="IZM40" s="145"/>
      <c r="IZN40" s="145"/>
      <c r="IZO40" s="145"/>
      <c r="IZP40" s="145"/>
      <c r="IZQ40" s="145"/>
      <c r="IZR40" s="145"/>
      <c r="IZS40" s="145"/>
      <c r="IZT40" s="145"/>
      <c r="IZU40" s="145"/>
      <c r="IZV40" s="145"/>
      <c r="IZW40" s="145"/>
      <c r="IZX40" s="145"/>
      <c r="IZY40" s="145"/>
      <c r="IZZ40" s="145"/>
      <c r="JAA40" s="145"/>
      <c r="JAB40" s="145"/>
      <c r="JAC40" s="145"/>
      <c r="JAD40" s="145"/>
      <c r="JAE40" s="145"/>
      <c r="JAF40" s="145"/>
      <c r="JAG40" s="145"/>
      <c r="JAH40" s="145"/>
      <c r="JAI40" s="145"/>
      <c r="JAJ40" s="145"/>
      <c r="JAK40" s="145"/>
      <c r="JAL40" s="145"/>
      <c r="JAM40" s="145"/>
      <c r="JAN40" s="145"/>
      <c r="JAO40" s="145"/>
      <c r="JAP40" s="145"/>
      <c r="JAQ40" s="145"/>
      <c r="JAR40" s="145"/>
      <c r="JAS40" s="145"/>
      <c r="JAT40" s="145"/>
      <c r="JAU40" s="145"/>
      <c r="JAV40" s="145"/>
      <c r="JAW40" s="145"/>
      <c r="JAX40" s="145"/>
      <c r="JAY40" s="145"/>
      <c r="JAZ40" s="145"/>
      <c r="JBA40" s="145"/>
      <c r="JBB40" s="145"/>
      <c r="JBC40" s="145"/>
      <c r="JBD40" s="145"/>
      <c r="JBE40" s="145"/>
      <c r="JBF40" s="145"/>
      <c r="JBG40" s="145"/>
      <c r="JBH40" s="145"/>
      <c r="JBI40" s="145"/>
      <c r="JBJ40" s="145"/>
      <c r="JBK40" s="145"/>
      <c r="JBL40" s="145"/>
      <c r="JBM40" s="145"/>
      <c r="JBN40" s="145"/>
      <c r="JBO40" s="145"/>
      <c r="JBP40" s="145"/>
      <c r="JBQ40" s="145"/>
      <c r="JBR40" s="145"/>
      <c r="JBS40" s="145"/>
      <c r="JBT40" s="145"/>
      <c r="JBU40" s="145"/>
      <c r="JBV40" s="145"/>
      <c r="JBW40" s="145"/>
      <c r="JBX40" s="145"/>
      <c r="JBY40" s="145"/>
      <c r="JBZ40" s="145"/>
      <c r="JCA40" s="145"/>
      <c r="JCB40" s="145"/>
      <c r="JCC40" s="145"/>
      <c r="JCD40" s="145"/>
      <c r="JCE40" s="145"/>
      <c r="JCF40" s="145"/>
      <c r="JCG40" s="145"/>
      <c r="JCH40" s="145"/>
      <c r="JCI40" s="145"/>
      <c r="JCJ40" s="145"/>
      <c r="JCK40" s="145"/>
      <c r="JCL40" s="145"/>
      <c r="JCM40" s="145"/>
      <c r="JCN40" s="145"/>
      <c r="JCO40" s="145"/>
      <c r="JCP40" s="145"/>
      <c r="JCQ40" s="145"/>
      <c r="JCR40" s="145"/>
      <c r="JCS40" s="145"/>
      <c r="JCT40" s="145"/>
      <c r="JCU40" s="145"/>
      <c r="JCV40" s="145"/>
      <c r="JCW40" s="145"/>
      <c r="JCX40" s="145"/>
      <c r="JCY40" s="145"/>
      <c r="JCZ40" s="145"/>
      <c r="JDA40" s="145"/>
      <c r="JDB40" s="145"/>
      <c r="JDC40" s="145"/>
      <c r="JDD40" s="145"/>
      <c r="JDE40" s="145"/>
      <c r="JDF40" s="145"/>
      <c r="JDG40" s="145"/>
      <c r="JDH40" s="145"/>
      <c r="JDI40" s="145"/>
      <c r="JDJ40" s="145"/>
      <c r="JDK40" s="145"/>
      <c r="JDL40" s="145"/>
      <c r="JDM40" s="145"/>
      <c r="JDN40" s="145"/>
      <c r="JDO40" s="145"/>
      <c r="JDP40" s="145"/>
      <c r="JDQ40" s="145"/>
      <c r="JDR40" s="145"/>
      <c r="JDS40" s="145"/>
      <c r="JDT40" s="145"/>
      <c r="JDU40" s="145"/>
      <c r="JDV40" s="145"/>
      <c r="JDW40" s="145"/>
      <c r="JDX40" s="145"/>
      <c r="JDY40" s="145"/>
      <c r="JDZ40" s="145"/>
      <c r="JEA40" s="145"/>
      <c r="JEB40" s="145"/>
      <c r="JEC40" s="145"/>
      <c r="JED40" s="145"/>
      <c r="JEE40" s="145"/>
      <c r="JEF40" s="145"/>
      <c r="JEG40" s="145"/>
      <c r="JEH40" s="145"/>
      <c r="JEI40" s="145"/>
      <c r="JEJ40" s="145"/>
      <c r="JEK40" s="145"/>
      <c r="JEL40" s="145"/>
      <c r="JEM40" s="145"/>
      <c r="JEN40" s="145"/>
      <c r="JEO40" s="145"/>
      <c r="JEP40" s="145"/>
      <c r="JEQ40" s="145"/>
      <c r="JER40" s="145"/>
      <c r="JES40" s="145"/>
      <c r="JET40" s="145"/>
      <c r="JEU40" s="145"/>
      <c r="JEV40" s="145"/>
      <c r="JEW40" s="145"/>
      <c r="JEX40" s="145"/>
      <c r="JEY40" s="145"/>
      <c r="JEZ40" s="145"/>
      <c r="JFA40" s="145"/>
      <c r="JFB40" s="145"/>
      <c r="JFC40" s="145"/>
      <c r="JFD40" s="145"/>
      <c r="JFE40" s="145"/>
      <c r="JFF40" s="145"/>
      <c r="JFG40" s="145"/>
      <c r="JFH40" s="145"/>
      <c r="JFI40" s="145"/>
      <c r="JFJ40" s="145"/>
      <c r="JFK40" s="145"/>
      <c r="JFL40" s="145"/>
      <c r="JFM40" s="145"/>
      <c r="JFN40" s="145"/>
      <c r="JFO40" s="145"/>
      <c r="JFP40" s="145"/>
      <c r="JFQ40" s="145"/>
      <c r="JFR40" s="145"/>
      <c r="JFS40" s="145"/>
      <c r="JFT40" s="145"/>
      <c r="JFU40" s="145"/>
      <c r="JFV40" s="145"/>
      <c r="JFW40" s="145"/>
      <c r="JFX40" s="145"/>
      <c r="JFY40" s="145"/>
      <c r="JFZ40" s="145"/>
      <c r="JGA40" s="145"/>
      <c r="JGB40" s="145"/>
      <c r="JGC40" s="145"/>
      <c r="JGD40" s="145"/>
      <c r="JGE40" s="145"/>
      <c r="JGF40" s="145"/>
      <c r="JGG40" s="145"/>
      <c r="JGH40" s="145"/>
      <c r="JGI40" s="145"/>
      <c r="JGJ40" s="145"/>
      <c r="JGK40" s="145"/>
      <c r="JGL40" s="145"/>
      <c r="JGM40" s="145"/>
      <c r="JGN40" s="145"/>
      <c r="JGO40" s="145"/>
      <c r="JGP40" s="145"/>
      <c r="JGQ40" s="145"/>
      <c r="JGR40" s="145"/>
      <c r="JGS40" s="145"/>
      <c r="JGT40" s="145"/>
      <c r="JGU40" s="145"/>
      <c r="JGV40" s="145"/>
      <c r="JGW40" s="145"/>
      <c r="JGX40" s="145"/>
      <c r="JGY40" s="145"/>
      <c r="JGZ40" s="145"/>
      <c r="JHA40" s="145"/>
      <c r="JHB40" s="145"/>
      <c r="JHC40" s="145"/>
      <c r="JHD40" s="145"/>
      <c r="JHE40" s="145"/>
      <c r="JHF40" s="145"/>
      <c r="JHG40" s="145"/>
      <c r="JHH40" s="145"/>
      <c r="JHI40" s="145"/>
      <c r="JHJ40" s="145"/>
      <c r="JHK40" s="145"/>
      <c r="JHL40" s="145"/>
      <c r="JHM40" s="145"/>
      <c r="JHN40" s="145"/>
      <c r="JHO40" s="145"/>
      <c r="JHP40" s="145"/>
      <c r="JHQ40" s="145"/>
      <c r="JHR40" s="145"/>
      <c r="JHS40" s="145"/>
      <c r="JHT40" s="145"/>
      <c r="JHU40" s="145"/>
      <c r="JHV40" s="145"/>
      <c r="JHW40" s="145"/>
      <c r="JHX40" s="145"/>
      <c r="JHY40" s="145"/>
      <c r="JHZ40" s="145"/>
      <c r="JIA40" s="145"/>
      <c r="JIB40" s="145"/>
      <c r="JIC40" s="145"/>
      <c r="JID40" s="145"/>
      <c r="JIE40" s="145"/>
      <c r="JIF40" s="145"/>
      <c r="JIG40" s="145"/>
      <c r="JIH40" s="145"/>
      <c r="JII40" s="145"/>
      <c r="JIJ40" s="145"/>
      <c r="JIK40" s="145"/>
      <c r="JIL40" s="145"/>
      <c r="JIM40" s="145"/>
      <c r="JIN40" s="145"/>
      <c r="JIO40" s="145"/>
      <c r="JIP40" s="145"/>
      <c r="JIQ40" s="145"/>
      <c r="JIR40" s="145"/>
      <c r="JIS40" s="145"/>
      <c r="JIT40" s="145"/>
      <c r="JIU40" s="145"/>
      <c r="JIV40" s="145"/>
      <c r="JIW40" s="145"/>
      <c r="JIX40" s="145"/>
      <c r="JIY40" s="145"/>
      <c r="JIZ40" s="145"/>
      <c r="JJA40" s="145"/>
      <c r="JJB40" s="145"/>
      <c r="JJC40" s="145"/>
      <c r="JJD40" s="145"/>
      <c r="JJE40" s="145"/>
      <c r="JJF40" s="145"/>
      <c r="JJG40" s="145"/>
      <c r="JJH40" s="145"/>
      <c r="JJI40" s="145"/>
      <c r="JJJ40" s="145"/>
      <c r="JJK40" s="145"/>
      <c r="JJL40" s="145"/>
      <c r="JJM40" s="145"/>
      <c r="JJN40" s="145"/>
      <c r="JJO40" s="145"/>
      <c r="JJP40" s="145"/>
      <c r="JJQ40" s="145"/>
      <c r="JJR40" s="145"/>
      <c r="JJS40" s="145"/>
      <c r="JJT40" s="145"/>
      <c r="JJU40" s="145"/>
      <c r="JJV40" s="145"/>
      <c r="JJW40" s="145"/>
      <c r="JJX40" s="145"/>
      <c r="JJY40" s="145"/>
      <c r="JJZ40" s="145"/>
      <c r="JKA40" s="145"/>
      <c r="JKB40" s="145"/>
      <c r="JKC40" s="145"/>
      <c r="JKD40" s="145"/>
      <c r="JKE40" s="145"/>
      <c r="JKF40" s="145"/>
      <c r="JKG40" s="145"/>
      <c r="JKH40" s="145"/>
      <c r="JKI40" s="145"/>
      <c r="JKJ40" s="145"/>
      <c r="JKK40" s="145"/>
      <c r="JKL40" s="145"/>
      <c r="JKM40" s="145"/>
      <c r="JKN40" s="145"/>
      <c r="JKO40" s="145"/>
      <c r="JKP40" s="145"/>
      <c r="JKQ40" s="145"/>
      <c r="JKR40" s="145"/>
      <c r="JKS40" s="145"/>
      <c r="JKT40" s="145"/>
      <c r="JKU40" s="145"/>
      <c r="JKV40" s="145"/>
      <c r="JKW40" s="145"/>
      <c r="JKX40" s="145"/>
      <c r="JKY40" s="145"/>
      <c r="JKZ40" s="145"/>
      <c r="JLA40" s="145"/>
      <c r="JLB40" s="145"/>
      <c r="JLC40" s="145"/>
      <c r="JLD40" s="145"/>
      <c r="JLE40" s="145"/>
      <c r="JLF40" s="145"/>
      <c r="JLG40" s="145"/>
      <c r="JLH40" s="145"/>
      <c r="JLI40" s="145"/>
      <c r="JLJ40" s="145"/>
      <c r="JLK40" s="145"/>
      <c r="JLL40" s="145"/>
      <c r="JLM40" s="145"/>
      <c r="JLN40" s="145"/>
      <c r="JLO40" s="145"/>
      <c r="JLP40" s="145"/>
      <c r="JLQ40" s="145"/>
      <c r="JLR40" s="145"/>
      <c r="JLS40" s="145"/>
      <c r="JLT40" s="145"/>
      <c r="JLU40" s="145"/>
      <c r="JLV40" s="145"/>
      <c r="JLW40" s="145"/>
      <c r="JLX40" s="145"/>
      <c r="JLY40" s="145"/>
      <c r="JLZ40" s="145"/>
      <c r="JMA40" s="145"/>
      <c r="JMB40" s="145"/>
      <c r="JMC40" s="145"/>
      <c r="JMD40" s="145"/>
      <c r="JME40" s="145"/>
      <c r="JMF40" s="145"/>
      <c r="JMG40" s="145"/>
      <c r="JMH40" s="145"/>
      <c r="JMI40" s="145"/>
      <c r="JMJ40" s="145"/>
      <c r="JMK40" s="145"/>
      <c r="JML40" s="145"/>
      <c r="JMM40" s="145"/>
      <c r="JMN40" s="145"/>
      <c r="JMO40" s="145"/>
      <c r="JMP40" s="145"/>
      <c r="JMQ40" s="145"/>
      <c r="JMR40" s="145"/>
      <c r="JMS40" s="145"/>
      <c r="JMT40" s="145"/>
      <c r="JMU40" s="145"/>
      <c r="JMV40" s="145"/>
      <c r="JMW40" s="145"/>
      <c r="JMX40" s="145"/>
      <c r="JMY40" s="145"/>
      <c r="JMZ40" s="145"/>
      <c r="JNA40" s="145"/>
      <c r="JNB40" s="145"/>
      <c r="JNC40" s="145"/>
      <c r="JND40" s="145"/>
      <c r="JNE40" s="145"/>
      <c r="JNF40" s="145"/>
      <c r="JNG40" s="145"/>
      <c r="JNH40" s="145"/>
      <c r="JNI40" s="145"/>
      <c r="JNJ40" s="145"/>
      <c r="JNK40" s="145"/>
      <c r="JNL40" s="145"/>
      <c r="JNM40" s="145"/>
      <c r="JNN40" s="145"/>
      <c r="JNO40" s="145"/>
      <c r="JNP40" s="145"/>
      <c r="JNQ40" s="145"/>
      <c r="JNR40" s="145"/>
      <c r="JNS40" s="145"/>
      <c r="JNT40" s="145"/>
      <c r="JNU40" s="145"/>
      <c r="JNV40" s="145"/>
      <c r="JNW40" s="145"/>
      <c r="JNX40" s="145"/>
      <c r="JNY40" s="145"/>
      <c r="JNZ40" s="145"/>
      <c r="JOA40" s="145"/>
      <c r="JOB40" s="145"/>
      <c r="JOC40" s="145"/>
      <c r="JOD40" s="145"/>
      <c r="JOE40" s="145"/>
      <c r="JOF40" s="145"/>
      <c r="JOG40" s="145"/>
      <c r="JOH40" s="145"/>
      <c r="JOI40" s="145"/>
      <c r="JOJ40" s="145"/>
      <c r="JOK40" s="145"/>
      <c r="JOL40" s="145"/>
      <c r="JOM40" s="145"/>
      <c r="JON40" s="145"/>
      <c r="JOO40" s="145"/>
      <c r="JOP40" s="145"/>
      <c r="JOQ40" s="145"/>
      <c r="JOR40" s="145"/>
      <c r="JOS40" s="145"/>
      <c r="JOT40" s="145"/>
      <c r="JOU40" s="145"/>
      <c r="JOV40" s="145"/>
      <c r="JOW40" s="145"/>
      <c r="JOX40" s="145"/>
      <c r="JOY40" s="145"/>
      <c r="JOZ40" s="145"/>
      <c r="JPA40" s="145"/>
      <c r="JPB40" s="145"/>
      <c r="JPC40" s="145"/>
      <c r="JPD40" s="145"/>
      <c r="JPE40" s="145"/>
      <c r="JPF40" s="145"/>
      <c r="JPG40" s="145"/>
      <c r="JPH40" s="145"/>
      <c r="JPI40" s="145"/>
      <c r="JPJ40" s="145"/>
      <c r="JPK40" s="145"/>
      <c r="JPL40" s="145"/>
      <c r="JPM40" s="145"/>
      <c r="JPN40" s="145"/>
      <c r="JPO40" s="145"/>
      <c r="JPP40" s="145"/>
      <c r="JPQ40" s="145"/>
      <c r="JPR40" s="145"/>
      <c r="JPS40" s="145"/>
      <c r="JPT40" s="145"/>
      <c r="JPU40" s="145"/>
      <c r="JPV40" s="145"/>
      <c r="JPW40" s="145"/>
      <c r="JPX40" s="145"/>
      <c r="JPY40" s="145"/>
      <c r="JPZ40" s="145"/>
      <c r="JQA40" s="145"/>
      <c r="JQB40" s="145"/>
      <c r="JQC40" s="145"/>
      <c r="JQD40" s="145"/>
      <c r="JQE40" s="145"/>
      <c r="JQF40" s="145"/>
      <c r="JQG40" s="145"/>
      <c r="JQH40" s="145"/>
      <c r="JQI40" s="145"/>
      <c r="JQJ40" s="145"/>
      <c r="JQK40" s="145"/>
      <c r="JQL40" s="145"/>
      <c r="JQM40" s="145"/>
      <c r="JQN40" s="145"/>
      <c r="JQO40" s="145"/>
      <c r="JQP40" s="145"/>
      <c r="JQQ40" s="145"/>
      <c r="JQR40" s="145"/>
      <c r="JQS40" s="145"/>
      <c r="JQT40" s="145"/>
      <c r="JQU40" s="145"/>
      <c r="JQV40" s="145"/>
      <c r="JQW40" s="145"/>
      <c r="JQX40" s="145"/>
      <c r="JQY40" s="145"/>
      <c r="JQZ40" s="145"/>
      <c r="JRA40" s="145"/>
      <c r="JRB40" s="145"/>
      <c r="JRC40" s="145"/>
      <c r="JRD40" s="145"/>
      <c r="JRE40" s="145"/>
      <c r="JRF40" s="145"/>
      <c r="JRG40" s="145"/>
      <c r="JRH40" s="145"/>
      <c r="JRI40" s="145"/>
      <c r="JRJ40" s="145"/>
      <c r="JRK40" s="145"/>
      <c r="JRL40" s="145"/>
      <c r="JRM40" s="145"/>
      <c r="JRN40" s="145"/>
      <c r="JRO40" s="145"/>
      <c r="JRP40" s="145"/>
      <c r="JRQ40" s="145"/>
      <c r="JRR40" s="145"/>
      <c r="JRS40" s="145"/>
      <c r="JRT40" s="145"/>
      <c r="JRU40" s="145"/>
      <c r="JRV40" s="145"/>
      <c r="JRW40" s="145"/>
      <c r="JRX40" s="145"/>
      <c r="JRY40" s="145"/>
      <c r="JRZ40" s="145"/>
      <c r="JSA40" s="145"/>
      <c r="JSB40" s="145"/>
      <c r="JSC40" s="145"/>
      <c r="JSD40" s="145"/>
      <c r="JSE40" s="145"/>
      <c r="JSF40" s="145"/>
      <c r="JSG40" s="145"/>
      <c r="JSH40" s="145"/>
      <c r="JSI40" s="145"/>
      <c r="JSJ40" s="145"/>
      <c r="JSK40" s="145"/>
      <c r="JSL40" s="145"/>
      <c r="JSM40" s="145"/>
      <c r="JSN40" s="145"/>
      <c r="JSO40" s="145"/>
      <c r="JSP40" s="145"/>
      <c r="JSQ40" s="145"/>
      <c r="JSR40" s="145"/>
      <c r="JSS40" s="145"/>
      <c r="JST40" s="145"/>
      <c r="JSU40" s="145"/>
      <c r="JSV40" s="145"/>
      <c r="JSW40" s="145"/>
      <c r="JSX40" s="145"/>
      <c r="JSY40" s="145"/>
      <c r="JSZ40" s="145"/>
      <c r="JTA40" s="145"/>
      <c r="JTB40" s="145"/>
      <c r="JTC40" s="145"/>
      <c r="JTD40" s="145"/>
      <c r="JTE40" s="145"/>
      <c r="JTF40" s="145"/>
      <c r="JTG40" s="145"/>
      <c r="JTH40" s="145"/>
      <c r="JTI40" s="145"/>
      <c r="JTJ40" s="145"/>
      <c r="JTK40" s="145"/>
      <c r="JTL40" s="145"/>
      <c r="JTM40" s="145"/>
      <c r="JTN40" s="145"/>
      <c r="JTO40" s="145"/>
      <c r="JTP40" s="145"/>
      <c r="JTQ40" s="145"/>
      <c r="JTR40" s="145"/>
      <c r="JTS40" s="145"/>
      <c r="JTT40" s="145"/>
      <c r="JTU40" s="145"/>
      <c r="JTV40" s="145"/>
      <c r="JTW40" s="145"/>
      <c r="JTX40" s="145"/>
      <c r="JTY40" s="145"/>
      <c r="JTZ40" s="145"/>
      <c r="JUA40" s="145"/>
      <c r="JUB40" s="145"/>
      <c r="JUC40" s="145"/>
      <c r="JUD40" s="145"/>
      <c r="JUE40" s="145"/>
      <c r="JUF40" s="145"/>
      <c r="JUG40" s="145"/>
      <c r="JUH40" s="145"/>
      <c r="JUI40" s="145"/>
      <c r="JUJ40" s="145"/>
      <c r="JUK40" s="145"/>
      <c r="JUL40" s="145"/>
      <c r="JUM40" s="145"/>
      <c r="JUN40" s="145"/>
      <c r="JUO40" s="145"/>
      <c r="JUP40" s="145"/>
      <c r="JUQ40" s="145"/>
      <c r="JUR40" s="145"/>
      <c r="JUS40" s="145"/>
      <c r="JUT40" s="145"/>
      <c r="JUU40" s="145"/>
      <c r="JUV40" s="145"/>
      <c r="JUW40" s="145"/>
      <c r="JUX40" s="145"/>
      <c r="JUY40" s="145"/>
      <c r="JUZ40" s="145"/>
      <c r="JVA40" s="145"/>
      <c r="JVB40" s="145"/>
      <c r="JVC40" s="145"/>
      <c r="JVD40" s="145"/>
      <c r="JVE40" s="145"/>
      <c r="JVF40" s="145"/>
      <c r="JVG40" s="145"/>
      <c r="JVH40" s="145"/>
      <c r="JVI40" s="145"/>
      <c r="JVJ40" s="145"/>
      <c r="JVK40" s="145"/>
      <c r="JVL40" s="145"/>
      <c r="JVM40" s="145"/>
      <c r="JVN40" s="145"/>
      <c r="JVO40" s="145"/>
      <c r="JVP40" s="145"/>
      <c r="JVQ40" s="145"/>
      <c r="JVR40" s="145"/>
      <c r="JVS40" s="145"/>
      <c r="JVT40" s="145"/>
      <c r="JVU40" s="145"/>
      <c r="JVV40" s="145"/>
      <c r="JVW40" s="145"/>
      <c r="JVX40" s="145"/>
      <c r="JVY40" s="145"/>
      <c r="JVZ40" s="145"/>
      <c r="JWA40" s="145"/>
      <c r="JWB40" s="145"/>
      <c r="JWC40" s="145"/>
      <c r="JWD40" s="145"/>
      <c r="JWE40" s="145"/>
      <c r="JWF40" s="145"/>
      <c r="JWG40" s="145"/>
      <c r="JWH40" s="145"/>
      <c r="JWI40" s="145"/>
      <c r="JWJ40" s="145"/>
      <c r="JWK40" s="145"/>
      <c r="JWL40" s="145"/>
      <c r="JWM40" s="145"/>
      <c r="JWN40" s="145"/>
      <c r="JWO40" s="145"/>
      <c r="JWP40" s="145"/>
      <c r="JWQ40" s="145"/>
      <c r="JWR40" s="145"/>
      <c r="JWS40" s="145"/>
      <c r="JWT40" s="145"/>
      <c r="JWU40" s="145"/>
      <c r="JWV40" s="145"/>
      <c r="JWW40" s="145"/>
      <c r="JWX40" s="145"/>
      <c r="JWY40" s="145"/>
      <c r="JWZ40" s="145"/>
      <c r="JXA40" s="145"/>
      <c r="JXB40" s="145"/>
      <c r="JXC40" s="145"/>
      <c r="JXD40" s="145"/>
      <c r="JXE40" s="145"/>
      <c r="JXF40" s="145"/>
      <c r="JXG40" s="145"/>
      <c r="JXH40" s="145"/>
      <c r="JXI40" s="145"/>
      <c r="JXJ40" s="145"/>
      <c r="JXK40" s="145"/>
      <c r="JXL40" s="145"/>
      <c r="JXM40" s="145"/>
      <c r="JXN40" s="145"/>
      <c r="JXO40" s="145"/>
      <c r="JXP40" s="145"/>
      <c r="JXQ40" s="145"/>
      <c r="JXR40" s="145"/>
      <c r="JXS40" s="145"/>
      <c r="JXT40" s="145"/>
      <c r="JXU40" s="145"/>
      <c r="JXV40" s="145"/>
      <c r="JXW40" s="145"/>
      <c r="JXX40" s="145"/>
      <c r="JXY40" s="145"/>
      <c r="JXZ40" s="145"/>
      <c r="JYA40" s="145"/>
      <c r="JYB40" s="145"/>
      <c r="JYC40" s="145"/>
      <c r="JYD40" s="145"/>
      <c r="JYE40" s="145"/>
      <c r="JYF40" s="145"/>
      <c r="JYG40" s="145"/>
      <c r="JYH40" s="145"/>
      <c r="JYI40" s="145"/>
      <c r="JYJ40" s="145"/>
      <c r="JYK40" s="145"/>
      <c r="JYL40" s="145"/>
      <c r="JYM40" s="145"/>
      <c r="JYN40" s="145"/>
      <c r="JYO40" s="145"/>
      <c r="JYP40" s="145"/>
      <c r="JYQ40" s="145"/>
      <c r="JYR40" s="145"/>
      <c r="JYS40" s="145"/>
      <c r="JYT40" s="145"/>
      <c r="JYU40" s="145"/>
      <c r="JYV40" s="145"/>
      <c r="JYW40" s="145"/>
      <c r="JYX40" s="145"/>
      <c r="JYY40" s="145"/>
      <c r="JYZ40" s="145"/>
      <c r="JZA40" s="145"/>
      <c r="JZB40" s="145"/>
      <c r="JZC40" s="145"/>
      <c r="JZD40" s="145"/>
      <c r="JZE40" s="145"/>
      <c r="JZF40" s="145"/>
      <c r="JZG40" s="145"/>
      <c r="JZH40" s="145"/>
      <c r="JZI40" s="145"/>
      <c r="JZJ40" s="145"/>
      <c r="JZK40" s="145"/>
      <c r="JZL40" s="145"/>
      <c r="JZM40" s="145"/>
      <c r="JZN40" s="145"/>
      <c r="JZO40" s="145"/>
      <c r="JZP40" s="145"/>
      <c r="JZQ40" s="145"/>
      <c r="JZR40" s="145"/>
      <c r="JZS40" s="145"/>
      <c r="JZT40" s="145"/>
      <c r="JZU40" s="145"/>
      <c r="JZV40" s="145"/>
      <c r="JZW40" s="145"/>
      <c r="JZX40" s="145"/>
      <c r="JZY40" s="145"/>
      <c r="JZZ40" s="145"/>
      <c r="KAA40" s="145"/>
      <c r="KAB40" s="145"/>
      <c r="KAC40" s="145"/>
      <c r="KAD40" s="145"/>
      <c r="KAE40" s="145"/>
      <c r="KAF40" s="145"/>
      <c r="KAG40" s="145"/>
      <c r="KAH40" s="145"/>
      <c r="KAI40" s="145"/>
      <c r="KAJ40" s="145"/>
      <c r="KAK40" s="145"/>
      <c r="KAL40" s="145"/>
      <c r="KAM40" s="145"/>
      <c r="KAN40" s="145"/>
      <c r="KAO40" s="145"/>
      <c r="KAP40" s="145"/>
      <c r="KAQ40" s="145"/>
      <c r="KAR40" s="145"/>
      <c r="KAS40" s="145"/>
      <c r="KAT40" s="145"/>
      <c r="KAU40" s="145"/>
      <c r="KAV40" s="145"/>
      <c r="KAW40" s="145"/>
      <c r="KAX40" s="145"/>
      <c r="KAY40" s="145"/>
      <c r="KAZ40" s="145"/>
      <c r="KBA40" s="145"/>
      <c r="KBB40" s="145"/>
      <c r="KBC40" s="145"/>
      <c r="KBD40" s="145"/>
      <c r="KBE40" s="145"/>
      <c r="KBF40" s="145"/>
      <c r="KBG40" s="145"/>
      <c r="KBH40" s="145"/>
      <c r="KBI40" s="145"/>
      <c r="KBJ40" s="145"/>
      <c r="KBK40" s="145"/>
      <c r="KBL40" s="145"/>
      <c r="KBM40" s="145"/>
      <c r="KBN40" s="145"/>
      <c r="KBO40" s="145"/>
      <c r="KBP40" s="145"/>
      <c r="KBQ40" s="145"/>
      <c r="KBR40" s="145"/>
      <c r="KBS40" s="145"/>
      <c r="KBT40" s="145"/>
      <c r="KBU40" s="145"/>
      <c r="KBV40" s="145"/>
      <c r="KBW40" s="145"/>
      <c r="KBX40" s="145"/>
      <c r="KBY40" s="145"/>
      <c r="KBZ40" s="145"/>
      <c r="KCA40" s="145"/>
      <c r="KCB40" s="145"/>
      <c r="KCC40" s="145"/>
      <c r="KCD40" s="145"/>
      <c r="KCE40" s="145"/>
      <c r="KCF40" s="145"/>
      <c r="KCG40" s="145"/>
      <c r="KCH40" s="145"/>
      <c r="KCI40" s="145"/>
      <c r="KCJ40" s="145"/>
      <c r="KCK40" s="145"/>
      <c r="KCL40" s="145"/>
      <c r="KCM40" s="145"/>
      <c r="KCN40" s="145"/>
      <c r="KCO40" s="145"/>
      <c r="KCP40" s="145"/>
      <c r="KCQ40" s="145"/>
      <c r="KCR40" s="145"/>
      <c r="KCS40" s="145"/>
      <c r="KCT40" s="145"/>
      <c r="KCU40" s="145"/>
      <c r="KCV40" s="145"/>
      <c r="KCW40" s="145"/>
      <c r="KCX40" s="145"/>
      <c r="KCY40" s="145"/>
      <c r="KCZ40" s="145"/>
      <c r="KDA40" s="145"/>
      <c r="KDB40" s="145"/>
      <c r="KDC40" s="145"/>
      <c r="KDD40" s="145"/>
      <c r="KDE40" s="145"/>
      <c r="KDF40" s="145"/>
      <c r="KDG40" s="145"/>
      <c r="KDH40" s="145"/>
      <c r="KDI40" s="145"/>
      <c r="KDJ40" s="145"/>
      <c r="KDK40" s="145"/>
      <c r="KDL40" s="145"/>
      <c r="KDM40" s="145"/>
      <c r="KDN40" s="145"/>
      <c r="KDO40" s="145"/>
      <c r="KDP40" s="145"/>
      <c r="KDQ40" s="145"/>
      <c r="KDR40" s="145"/>
      <c r="KDS40" s="145"/>
      <c r="KDT40" s="145"/>
      <c r="KDU40" s="145"/>
      <c r="KDV40" s="145"/>
      <c r="KDW40" s="145"/>
      <c r="KDX40" s="145"/>
      <c r="KDY40" s="145"/>
      <c r="KDZ40" s="145"/>
      <c r="KEA40" s="145"/>
      <c r="KEB40" s="145"/>
      <c r="KEC40" s="145"/>
      <c r="KED40" s="145"/>
      <c r="KEE40" s="145"/>
      <c r="KEF40" s="145"/>
      <c r="KEG40" s="145"/>
      <c r="KEH40" s="145"/>
      <c r="KEI40" s="145"/>
      <c r="KEJ40" s="145"/>
      <c r="KEK40" s="145"/>
      <c r="KEL40" s="145"/>
      <c r="KEM40" s="145"/>
      <c r="KEN40" s="145"/>
      <c r="KEO40" s="145"/>
      <c r="KEP40" s="145"/>
      <c r="KEQ40" s="145"/>
      <c r="KER40" s="145"/>
      <c r="KES40" s="145"/>
      <c r="KET40" s="145"/>
      <c r="KEU40" s="145"/>
      <c r="KEV40" s="145"/>
      <c r="KEW40" s="145"/>
      <c r="KEX40" s="145"/>
      <c r="KEY40" s="145"/>
      <c r="KEZ40" s="145"/>
      <c r="KFA40" s="145"/>
      <c r="KFB40" s="145"/>
      <c r="KFC40" s="145"/>
      <c r="KFD40" s="145"/>
      <c r="KFE40" s="145"/>
      <c r="KFF40" s="145"/>
      <c r="KFG40" s="145"/>
      <c r="KFH40" s="145"/>
      <c r="KFI40" s="145"/>
      <c r="KFJ40" s="145"/>
      <c r="KFK40" s="145"/>
      <c r="KFL40" s="145"/>
      <c r="KFM40" s="145"/>
      <c r="KFN40" s="145"/>
      <c r="KFO40" s="145"/>
      <c r="KFP40" s="145"/>
      <c r="KFQ40" s="145"/>
      <c r="KFR40" s="145"/>
      <c r="KFS40" s="145"/>
      <c r="KFT40" s="145"/>
      <c r="KFU40" s="145"/>
      <c r="KFV40" s="145"/>
      <c r="KFW40" s="145"/>
      <c r="KFX40" s="145"/>
      <c r="KFY40" s="145"/>
      <c r="KFZ40" s="145"/>
      <c r="KGA40" s="145"/>
      <c r="KGB40" s="145"/>
      <c r="KGC40" s="145"/>
      <c r="KGD40" s="145"/>
      <c r="KGE40" s="145"/>
      <c r="KGF40" s="145"/>
      <c r="KGG40" s="145"/>
      <c r="KGH40" s="145"/>
      <c r="KGI40" s="145"/>
      <c r="KGJ40" s="145"/>
      <c r="KGK40" s="145"/>
      <c r="KGL40" s="145"/>
      <c r="KGM40" s="145"/>
      <c r="KGN40" s="145"/>
      <c r="KGO40" s="145"/>
      <c r="KGP40" s="145"/>
      <c r="KGQ40" s="145"/>
      <c r="KGR40" s="145"/>
      <c r="KGS40" s="145"/>
      <c r="KGT40" s="145"/>
      <c r="KGU40" s="145"/>
      <c r="KGV40" s="145"/>
      <c r="KGW40" s="145"/>
      <c r="KGX40" s="145"/>
      <c r="KGY40" s="145"/>
      <c r="KGZ40" s="145"/>
      <c r="KHA40" s="145"/>
      <c r="KHB40" s="145"/>
      <c r="KHC40" s="145"/>
      <c r="KHD40" s="145"/>
      <c r="KHE40" s="145"/>
      <c r="KHF40" s="145"/>
      <c r="KHG40" s="145"/>
      <c r="KHH40" s="145"/>
      <c r="KHI40" s="145"/>
      <c r="KHJ40" s="145"/>
      <c r="KHK40" s="145"/>
      <c r="KHL40" s="145"/>
      <c r="KHM40" s="145"/>
      <c r="KHN40" s="145"/>
      <c r="KHO40" s="145"/>
      <c r="KHP40" s="145"/>
      <c r="KHQ40" s="145"/>
      <c r="KHR40" s="145"/>
      <c r="KHS40" s="145"/>
      <c r="KHT40" s="145"/>
      <c r="KHU40" s="145"/>
      <c r="KHV40" s="145"/>
      <c r="KHW40" s="145"/>
      <c r="KHX40" s="145"/>
      <c r="KHY40" s="145"/>
      <c r="KHZ40" s="145"/>
      <c r="KIA40" s="145"/>
      <c r="KIB40" s="145"/>
      <c r="KIC40" s="145"/>
      <c r="KID40" s="145"/>
      <c r="KIE40" s="145"/>
      <c r="KIF40" s="145"/>
      <c r="KIG40" s="145"/>
      <c r="KIH40" s="145"/>
      <c r="KII40" s="145"/>
      <c r="KIJ40" s="145"/>
      <c r="KIK40" s="145"/>
      <c r="KIL40" s="145"/>
      <c r="KIM40" s="145"/>
      <c r="KIN40" s="145"/>
      <c r="KIO40" s="145"/>
      <c r="KIP40" s="145"/>
      <c r="KIQ40" s="145"/>
      <c r="KIR40" s="145"/>
      <c r="KIS40" s="145"/>
      <c r="KIT40" s="145"/>
      <c r="KIU40" s="145"/>
      <c r="KIV40" s="145"/>
      <c r="KIW40" s="145"/>
      <c r="KIX40" s="145"/>
      <c r="KIY40" s="145"/>
      <c r="KIZ40" s="145"/>
      <c r="KJA40" s="145"/>
      <c r="KJB40" s="145"/>
      <c r="KJC40" s="145"/>
      <c r="KJD40" s="145"/>
      <c r="KJE40" s="145"/>
      <c r="KJF40" s="145"/>
      <c r="KJG40" s="145"/>
      <c r="KJH40" s="145"/>
      <c r="KJI40" s="145"/>
      <c r="KJJ40" s="145"/>
      <c r="KJK40" s="145"/>
      <c r="KJL40" s="145"/>
      <c r="KJM40" s="145"/>
      <c r="KJN40" s="145"/>
      <c r="KJO40" s="145"/>
      <c r="KJP40" s="145"/>
      <c r="KJQ40" s="145"/>
      <c r="KJR40" s="145"/>
      <c r="KJS40" s="145"/>
      <c r="KJT40" s="145"/>
      <c r="KJU40" s="145"/>
      <c r="KJV40" s="145"/>
      <c r="KJW40" s="145"/>
      <c r="KJX40" s="145"/>
      <c r="KJY40" s="145"/>
      <c r="KJZ40" s="145"/>
      <c r="KKA40" s="145"/>
      <c r="KKB40" s="145"/>
      <c r="KKC40" s="145"/>
      <c r="KKD40" s="145"/>
      <c r="KKE40" s="145"/>
      <c r="KKF40" s="145"/>
      <c r="KKG40" s="145"/>
      <c r="KKH40" s="145"/>
      <c r="KKI40" s="145"/>
      <c r="KKJ40" s="145"/>
      <c r="KKK40" s="145"/>
      <c r="KKL40" s="145"/>
      <c r="KKM40" s="145"/>
      <c r="KKN40" s="145"/>
      <c r="KKO40" s="145"/>
      <c r="KKP40" s="145"/>
      <c r="KKQ40" s="145"/>
      <c r="KKR40" s="145"/>
      <c r="KKS40" s="145"/>
      <c r="KKT40" s="145"/>
      <c r="KKU40" s="145"/>
      <c r="KKV40" s="145"/>
      <c r="KKW40" s="145"/>
      <c r="KKX40" s="145"/>
      <c r="KKY40" s="145"/>
      <c r="KKZ40" s="145"/>
      <c r="KLA40" s="145"/>
      <c r="KLB40" s="145"/>
      <c r="KLC40" s="145"/>
      <c r="KLD40" s="145"/>
      <c r="KLE40" s="145"/>
      <c r="KLF40" s="145"/>
      <c r="KLG40" s="145"/>
      <c r="KLH40" s="145"/>
      <c r="KLI40" s="145"/>
      <c r="KLJ40" s="145"/>
      <c r="KLK40" s="145"/>
      <c r="KLL40" s="145"/>
      <c r="KLM40" s="145"/>
      <c r="KLN40" s="145"/>
      <c r="KLO40" s="145"/>
      <c r="KLP40" s="145"/>
      <c r="KLQ40" s="145"/>
      <c r="KLR40" s="145"/>
      <c r="KLS40" s="145"/>
      <c r="KLT40" s="145"/>
      <c r="KLU40" s="145"/>
      <c r="KLV40" s="145"/>
      <c r="KLW40" s="145"/>
      <c r="KLX40" s="145"/>
      <c r="KLY40" s="145"/>
      <c r="KLZ40" s="145"/>
      <c r="KMA40" s="145"/>
      <c r="KMB40" s="145"/>
      <c r="KMC40" s="145"/>
      <c r="KMD40" s="145"/>
      <c r="KME40" s="145"/>
      <c r="KMF40" s="145"/>
      <c r="KMG40" s="145"/>
      <c r="KMH40" s="145"/>
      <c r="KMI40" s="145"/>
      <c r="KMJ40" s="145"/>
      <c r="KMK40" s="145"/>
      <c r="KML40" s="145"/>
      <c r="KMM40" s="145"/>
      <c r="KMN40" s="145"/>
      <c r="KMO40" s="145"/>
      <c r="KMP40" s="145"/>
      <c r="KMQ40" s="145"/>
      <c r="KMR40" s="145"/>
      <c r="KMS40" s="145"/>
      <c r="KMT40" s="145"/>
      <c r="KMU40" s="145"/>
      <c r="KMV40" s="145"/>
      <c r="KMW40" s="145"/>
      <c r="KMX40" s="145"/>
      <c r="KMY40" s="145"/>
      <c r="KMZ40" s="145"/>
      <c r="KNA40" s="145"/>
      <c r="KNB40" s="145"/>
      <c r="KNC40" s="145"/>
      <c r="KND40" s="145"/>
      <c r="KNE40" s="145"/>
      <c r="KNF40" s="145"/>
      <c r="KNG40" s="145"/>
      <c r="KNH40" s="145"/>
      <c r="KNI40" s="145"/>
      <c r="KNJ40" s="145"/>
      <c r="KNK40" s="145"/>
      <c r="KNL40" s="145"/>
      <c r="KNM40" s="145"/>
      <c r="KNN40" s="145"/>
      <c r="KNO40" s="145"/>
      <c r="KNP40" s="145"/>
      <c r="KNQ40" s="145"/>
      <c r="KNR40" s="145"/>
      <c r="KNS40" s="145"/>
      <c r="KNT40" s="145"/>
      <c r="KNU40" s="145"/>
      <c r="KNV40" s="145"/>
      <c r="KNW40" s="145"/>
      <c r="KNX40" s="145"/>
      <c r="KNY40" s="145"/>
      <c r="KNZ40" s="145"/>
      <c r="KOA40" s="145"/>
      <c r="KOB40" s="145"/>
      <c r="KOC40" s="145"/>
      <c r="KOD40" s="145"/>
      <c r="KOE40" s="145"/>
      <c r="KOF40" s="145"/>
      <c r="KOG40" s="145"/>
      <c r="KOH40" s="145"/>
      <c r="KOI40" s="145"/>
      <c r="KOJ40" s="145"/>
      <c r="KOK40" s="145"/>
      <c r="KOL40" s="145"/>
      <c r="KOM40" s="145"/>
      <c r="KON40" s="145"/>
      <c r="KOO40" s="145"/>
      <c r="KOP40" s="145"/>
      <c r="KOQ40" s="145"/>
      <c r="KOR40" s="145"/>
      <c r="KOS40" s="145"/>
      <c r="KOT40" s="145"/>
      <c r="KOU40" s="145"/>
      <c r="KOV40" s="145"/>
      <c r="KOW40" s="145"/>
      <c r="KOX40" s="145"/>
      <c r="KOY40" s="145"/>
      <c r="KOZ40" s="145"/>
      <c r="KPA40" s="145"/>
      <c r="KPB40" s="145"/>
      <c r="KPC40" s="145"/>
      <c r="KPD40" s="145"/>
      <c r="KPE40" s="145"/>
      <c r="KPF40" s="145"/>
      <c r="KPG40" s="145"/>
      <c r="KPH40" s="145"/>
      <c r="KPI40" s="145"/>
      <c r="KPJ40" s="145"/>
      <c r="KPK40" s="145"/>
      <c r="KPL40" s="145"/>
      <c r="KPM40" s="145"/>
      <c r="KPN40" s="145"/>
      <c r="KPO40" s="145"/>
      <c r="KPP40" s="145"/>
      <c r="KPQ40" s="145"/>
      <c r="KPR40" s="145"/>
      <c r="KPS40" s="145"/>
      <c r="KPT40" s="145"/>
      <c r="KPU40" s="145"/>
      <c r="KPV40" s="145"/>
      <c r="KPW40" s="145"/>
      <c r="KPX40" s="145"/>
      <c r="KPY40" s="145"/>
      <c r="KPZ40" s="145"/>
      <c r="KQA40" s="145"/>
      <c r="KQB40" s="145"/>
      <c r="KQC40" s="145"/>
      <c r="KQD40" s="145"/>
      <c r="KQE40" s="145"/>
      <c r="KQF40" s="145"/>
      <c r="KQG40" s="145"/>
      <c r="KQH40" s="145"/>
      <c r="KQI40" s="145"/>
      <c r="KQJ40" s="145"/>
      <c r="KQK40" s="145"/>
      <c r="KQL40" s="145"/>
      <c r="KQM40" s="145"/>
      <c r="KQN40" s="145"/>
      <c r="KQO40" s="145"/>
      <c r="KQP40" s="145"/>
      <c r="KQQ40" s="145"/>
      <c r="KQR40" s="145"/>
      <c r="KQS40" s="145"/>
      <c r="KQT40" s="145"/>
      <c r="KQU40" s="145"/>
      <c r="KQV40" s="145"/>
      <c r="KQW40" s="145"/>
      <c r="KQX40" s="145"/>
      <c r="KQY40" s="145"/>
      <c r="KQZ40" s="145"/>
      <c r="KRA40" s="145"/>
      <c r="KRB40" s="145"/>
      <c r="KRC40" s="145"/>
      <c r="KRD40" s="145"/>
      <c r="KRE40" s="145"/>
      <c r="KRF40" s="145"/>
      <c r="KRG40" s="145"/>
      <c r="KRH40" s="145"/>
      <c r="KRI40" s="145"/>
      <c r="KRJ40" s="145"/>
      <c r="KRK40" s="145"/>
      <c r="KRL40" s="145"/>
      <c r="KRM40" s="145"/>
      <c r="KRN40" s="145"/>
      <c r="KRO40" s="145"/>
      <c r="KRP40" s="145"/>
      <c r="KRQ40" s="145"/>
      <c r="KRR40" s="145"/>
      <c r="KRS40" s="145"/>
      <c r="KRT40" s="145"/>
      <c r="KRU40" s="145"/>
      <c r="KRV40" s="145"/>
      <c r="KRW40" s="145"/>
      <c r="KRX40" s="145"/>
      <c r="KRY40" s="145"/>
      <c r="KRZ40" s="145"/>
      <c r="KSA40" s="145"/>
      <c r="KSB40" s="145"/>
      <c r="KSC40" s="145"/>
      <c r="KSD40" s="145"/>
      <c r="KSE40" s="145"/>
      <c r="KSF40" s="145"/>
      <c r="KSG40" s="145"/>
      <c r="KSH40" s="145"/>
      <c r="KSI40" s="145"/>
      <c r="KSJ40" s="145"/>
      <c r="KSK40" s="145"/>
      <c r="KSL40" s="145"/>
      <c r="KSM40" s="145"/>
      <c r="KSN40" s="145"/>
      <c r="KSO40" s="145"/>
      <c r="KSP40" s="145"/>
      <c r="KSQ40" s="145"/>
      <c r="KSR40" s="145"/>
      <c r="KSS40" s="145"/>
      <c r="KST40" s="145"/>
      <c r="KSU40" s="145"/>
      <c r="KSV40" s="145"/>
      <c r="KSW40" s="145"/>
      <c r="KSX40" s="145"/>
      <c r="KSY40" s="145"/>
      <c r="KSZ40" s="145"/>
      <c r="KTA40" s="145"/>
      <c r="KTB40" s="145"/>
      <c r="KTC40" s="145"/>
      <c r="KTD40" s="145"/>
      <c r="KTE40" s="145"/>
      <c r="KTF40" s="145"/>
      <c r="KTG40" s="145"/>
      <c r="KTH40" s="145"/>
      <c r="KTI40" s="145"/>
      <c r="KTJ40" s="145"/>
      <c r="KTK40" s="145"/>
      <c r="KTL40" s="145"/>
      <c r="KTM40" s="145"/>
      <c r="KTN40" s="145"/>
      <c r="KTO40" s="145"/>
      <c r="KTP40" s="145"/>
      <c r="KTQ40" s="145"/>
      <c r="KTR40" s="145"/>
      <c r="KTS40" s="145"/>
      <c r="KTT40" s="145"/>
      <c r="KTU40" s="145"/>
      <c r="KTV40" s="145"/>
      <c r="KTW40" s="145"/>
      <c r="KTX40" s="145"/>
      <c r="KTY40" s="145"/>
      <c r="KTZ40" s="145"/>
      <c r="KUA40" s="145"/>
      <c r="KUB40" s="145"/>
      <c r="KUC40" s="145"/>
      <c r="KUD40" s="145"/>
      <c r="KUE40" s="145"/>
      <c r="KUF40" s="145"/>
      <c r="KUG40" s="145"/>
      <c r="KUH40" s="145"/>
      <c r="KUI40" s="145"/>
      <c r="KUJ40" s="145"/>
      <c r="KUK40" s="145"/>
      <c r="KUL40" s="145"/>
      <c r="KUM40" s="145"/>
      <c r="KUN40" s="145"/>
      <c r="KUO40" s="145"/>
      <c r="KUP40" s="145"/>
      <c r="KUQ40" s="145"/>
      <c r="KUR40" s="145"/>
      <c r="KUS40" s="145"/>
      <c r="KUT40" s="145"/>
      <c r="KUU40" s="145"/>
      <c r="KUV40" s="145"/>
      <c r="KUW40" s="145"/>
      <c r="KUX40" s="145"/>
      <c r="KUY40" s="145"/>
      <c r="KUZ40" s="145"/>
      <c r="KVA40" s="145"/>
      <c r="KVB40" s="145"/>
      <c r="KVC40" s="145"/>
      <c r="KVD40" s="145"/>
      <c r="KVE40" s="145"/>
      <c r="KVF40" s="145"/>
      <c r="KVG40" s="145"/>
      <c r="KVH40" s="145"/>
      <c r="KVI40" s="145"/>
      <c r="KVJ40" s="145"/>
      <c r="KVK40" s="145"/>
      <c r="KVL40" s="145"/>
      <c r="KVM40" s="145"/>
      <c r="KVN40" s="145"/>
      <c r="KVO40" s="145"/>
      <c r="KVP40" s="145"/>
      <c r="KVQ40" s="145"/>
      <c r="KVR40" s="145"/>
      <c r="KVS40" s="145"/>
      <c r="KVT40" s="145"/>
      <c r="KVU40" s="145"/>
      <c r="KVV40" s="145"/>
      <c r="KVW40" s="145"/>
      <c r="KVX40" s="145"/>
      <c r="KVY40" s="145"/>
      <c r="KVZ40" s="145"/>
      <c r="KWA40" s="145"/>
      <c r="KWB40" s="145"/>
      <c r="KWC40" s="145"/>
      <c r="KWD40" s="145"/>
      <c r="KWE40" s="145"/>
      <c r="KWF40" s="145"/>
      <c r="KWG40" s="145"/>
      <c r="KWH40" s="145"/>
      <c r="KWI40" s="145"/>
      <c r="KWJ40" s="145"/>
      <c r="KWK40" s="145"/>
      <c r="KWL40" s="145"/>
      <c r="KWM40" s="145"/>
      <c r="KWN40" s="145"/>
      <c r="KWO40" s="145"/>
      <c r="KWP40" s="145"/>
      <c r="KWQ40" s="145"/>
      <c r="KWR40" s="145"/>
      <c r="KWS40" s="145"/>
      <c r="KWT40" s="145"/>
      <c r="KWU40" s="145"/>
      <c r="KWV40" s="145"/>
      <c r="KWW40" s="145"/>
      <c r="KWX40" s="145"/>
      <c r="KWY40" s="145"/>
      <c r="KWZ40" s="145"/>
      <c r="KXA40" s="145"/>
      <c r="KXB40" s="145"/>
      <c r="KXC40" s="145"/>
      <c r="KXD40" s="145"/>
      <c r="KXE40" s="145"/>
      <c r="KXF40" s="145"/>
      <c r="KXG40" s="145"/>
      <c r="KXH40" s="145"/>
      <c r="KXI40" s="145"/>
      <c r="KXJ40" s="145"/>
      <c r="KXK40" s="145"/>
      <c r="KXL40" s="145"/>
      <c r="KXM40" s="145"/>
      <c r="KXN40" s="145"/>
      <c r="KXO40" s="145"/>
      <c r="KXP40" s="145"/>
      <c r="KXQ40" s="145"/>
      <c r="KXR40" s="145"/>
      <c r="KXS40" s="145"/>
      <c r="KXT40" s="145"/>
      <c r="KXU40" s="145"/>
      <c r="KXV40" s="145"/>
      <c r="KXW40" s="145"/>
      <c r="KXX40" s="145"/>
      <c r="KXY40" s="145"/>
      <c r="KXZ40" s="145"/>
      <c r="KYA40" s="145"/>
      <c r="KYB40" s="145"/>
      <c r="KYC40" s="145"/>
      <c r="KYD40" s="145"/>
      <c r="KYE40" s="145"/>
      <c r="KYF40" s="145"/>
      <c r="KYG40" s="145"/>
      <c r="KYH40" s="145"/>
      <c r="KYI40" s="145"/>
      <c r="KYJ40" s="145"/>
      <c r="KYK40" s="145"/>
      <c r="KYL40" s="145"/>
      <c r="KYM40" s="145"/>
      <c r="KYN40" s="145"/>
      <c r="KYO40" s="145"/>
      <c r="KYP40" s="145"/>
      <c r="KYQ40" s="145"/>
      <c r="KYR40" s="145"/>
      <c r="KYS40" s="145"/>
      <c r="KYT40" s="145"/>
      <c r="KYU40" s="145"/>
      <c r="KYV40" s="145"/>
      <c r="KYW40" s="145"/>
      <c r="KYX40" s="145"/>
      <c r="KYY40" s="145"/>
      <c r="KYZ40" s="145"/>
      <c r="KZA40" s="145"/>
      <c r="KZB40" s="145"/>
      <c r="KZC40" s="145"/>
      <c r="KZD40" s="145"/>
      <c r="KZE40" s="145"/>
      <c r="KZF40" s="145"/>
      <c r="KZG40" s="145"/>
      <c r="KZH40" s="145"/>
      <c r="KZI40" s="145"/>
      <c r="KZJ40" s="145"/>
      <c r="KZK40" s="145"/>
      <c r="KZL40" s="145"/>
      <c r="KZM40" s="145"/>
      <c r="KZN40" s="145"/>
      <c r="KZO40" s="145"/>
      <c r="KZP40" s="145"/>
      <c r="KZQ40" s="145"/>
      <c r="KZR40" s="145"/>
      <c r="KZS40" s="145"/>
      <c r="KZT40" s="145"/>
      <c r="KZU40" s="145"/>
      <c r="KZV40" s="145"/>
      <c r="KZW40" s="145"/>
      <c r="KZX40" s="145"/>
      <c r="KZY40" s="145"/>
      <c r="KZZ40" s="145"/>
      <c r="LAA40" s="145"/>
      <c r="LAB40" s="145"/>
      <c r="LAC40" s="145"/>
      <c r="LAD40" s="145"/>
      <c r="LAE40" s="145"/>
      <c r="LAF40" s="145"/>
      <c r="LAG40" s="145"/>
      <c r="LAH40" s="145"/>
      <c r="LAI40" s="145"/>
      <c r="LAJ40" s="145"/>
      <c r="LAK40" s="145"/>
      <c r="LAL40" s="145"/>
      <c r="LAM40" s="145"/>
      <c r="LAN40" s="145"/>
      <c r="LAO40" s="145"/>
      <c r="LAP40" s="145"/>
      <c r="LAQ40" s="145"/>
      <c r="LAR40" s="145"/>
      <c r="LAS40" s="145"/>
      <c r="LAT40" s="145"/>
      <c r="LAU40" s="145"/>
      <c r="LAV40" s="145"/>
      <c r="LAW40" s="145"/>
      <c r="LAX40" s="145"/>
      <c r="LAY40" s="145"/>
      <c r="LAZ40" s="145"/>
      <c r="LBA40" s="145"/>
      <c r="LBB40" s="145"/>
      <c r="LBC40" s="145"/>
      <c r="LBD40" s="145"/>
      <c r="LBE40" s="145"/>
      <c r="LBF40" s="145"/>
      <c r="LBG40" s="145"/>
      <c r="LBH40" s="145"/>
      <c r="LBI40" s="145"/>
      <c r="LBJ40" s="145"/>
      <c r="LBK40" s="145"/>
      <c r="LBL40" s="145"/>
      <c r="LBM40" s="145"/>
      <c r="LBN40" s="145"/>
      <c r="LBO40" s="145"/>
      <c r="LBP40" s="145"/>
      <c r="LBQ40" s="145"/>
      <c r="LBR40" s="145"/>
      <c r="LBS40" s="145"/>
      <c r="LBT40" s="145"/>
      <c r="LBU40" s="145"/>
      <c r="LBV40" s="145"/>
      <c r="LBW40" s="145"/>
      <c r="LBX40" s="145"/>
      <c r="LBY40" s="145"/>
      <c r="LBZ40" s="145"/>
      <c r="LCA40" s="145"/>
      <c r="LCB40" s="145"/>
      <c r="LCC40" s="145"/>
      <c r="LCD40" s="145"/>
      <c r="LCE40" s="145"/>
      <c r="LCF40" s="145"/>
      <c r="LCG40" s="145"/>
      <c r="LCH40" s="145"/>
      <c r="LCI40" s="145"/>
      <c r="LCJ40" s="145"/>
      <c r="LCK40" s="145"/>
      <c r="LCL40" s="145"/>
      <c r="LCM40" s="145"/>
      <c r="LCN40" s="145"/>
      <c r="LCO40" s="145"/>
      <c r="LCP40" s="145"/>
      <c r="LCQ40" s="145"/>
      <c r="LCR40" s="145"/>
      <c r="LCS40" s="145"/>
      <c r="LCT40" s="145"/>
      <c r="LCU40" s="145"/>
      <c r="LCV40" s="145"/>
      <c r="LCW40" s="145"/>
      <c r="LCX40" s="145"/>
      <c r="LCY40" s="145"/>
      <c r="LCZ40" s="145"/>
      <c r="LDA40" s="145"/>
      <c r="LDB40" s="145"/>
      <c r="LDC40" s="145"/>
      <c r="LDD40" s="145"/>
      <c r="LDE40" s="145"/>
      <c r="LDF40" s="145"/>
      <c r="LDG40" s="145"/>
      <c r="LDH40" s="145"/>
      <c r="LDI40" s="145"/>
      <c r="LDJ40" s="145"/>
      <c r="LDK40" s="145"/>
      <c r="LDL40" s="145"/>
      <c r="LDM40" s="145"/>
      <c r="LDN40" s="145"/>
      <c r="LDO40" s="145"/>
      <c r="LDP40" s="145"/>
      <c r="LDQ40" s="145"/>
      <c r="LDR40" s="145"/>
      <c r="LDS40" s="145"/>
      <c r="LDT40" s="145"/>
      <c r="LDU40" s="145"/>
      <c r="LDV40" s="145"/>
      <c r="LDW40" s="145"/>
      <c r="LDX40" s="145"/>
      <c r="LDY40" s="145"/>
      <c r="LDZ40" s="145"/>
      <c r="LEA40" s="145"/>
      <c r="LEB40" s="145"/>
      <c r="LEC40" s="145"/>
      <c r="LED40" s="145"/>
      <c r="LEE40" s="145"/>
      <c r="LEF40" s="145"/>
      <c r="LEG40" s="145"/>
      <c r="LEH40" s="145"/>
      <c r="LEI40" s="145"/>
      <c r="LEJ40" s="145"/>
      <c r="LEK40" s="145"/>
      <c r="LEL40" s="145"/>
      <c r="LEM40" s="145"/>
      <c r="LEN40" s="145"/>
      <c r="LEO40" s="145"/>
      <c r="LEP40" s="145"/>
      <c r="LEQ40" s="145"/>
      <c r="LER40" s="145"/>
      <c r="LES40" s="145"/>
      <c r="LET40" s="145"/>
      <c r="LEU40" s="145"/>
      <c r="LEV40" s="145"/>
      <c r="LEW40" s="145"/>
      <c r="LEX40" s="145"/>
      <c r="LEY40" s="145"/>
      <c r="LEZ40" s="145"/>
      <c r="LFA40" s="145"/>
      <c r="LFB40" s="145"/>
      <c r="LFC40" s="145"/>
      <c r="LFD40" s="145"/>
      <c r="LFE40" s="145"/>
      <c r="LFF40" s="145"/>
      <c r="LFG40" s="145"/>
      <c r="LFH40" s="145"/>
      <c r="LFI40" s="145"/>
      <c r="LFJ40" s="145"/>
      <c r="LFK40" s="145"/>
      <c r="LFL40" s="145"/>
      <c r="LFM40" s="145"/>
      <c r="LFN40" s="145"/>
      <c r="LFO40" s="145"/>
      <c r="LFP40" s="145"/>
      <c r="LFQ40" s="145"/>
      <c r="LFR40" s="145"/>
      <c r="LFS40" s="145"/>
      <c r="LFT40" s="145"/>
      <c r="LFU40" s="145"/>
      <c r="LFV40" s="145"/>
      <c r="LFW40" s="145"/>
      <c r="LFX40" s="145"/>
      <c r="LFY40" s="145"/>
      <c r="LFZ40" s="145"/>
      <c r="LGA40" s="145"/>
      <c r="LGB40" s="145"/>
      <c r="LGC40" s="145"/>
      <c r="LGD40" s="145"/>
      <c r="LGE40" s="145"/>
      <c r="LGF40" s="145"/>
      <c r="LGG40" s="145"/>
      <c r="LGH40" s="145"/>
      <c r="LGI40" s="145"/>
      <c r="LGJ40" s="145"/>
      <c r="LGK40" s="145"/>
      <c r="LGL40" s="145"/>
      <c r="LGM40" s="145"/>
      <c r="LGN40" s="145"/>
      <c r="LGO40" s="145"/>
      <c r="LGP40" s="145"/>
      <c r="LGQ40" s="145"/>
      <c r="LGR40" s="145"/>
      <c r="LGS40" s="145"/>
      <c r="LGT40" s="145"/>
      <c r="LGU40" s="145"/>
      <c r="LGV40" s="145"/>
      <c r="LGW40" s="145"/>
      <c r="LGX40" s="145"/>
      <c r="LGY40" s="145"/>
      <c r="LGZ40" s="145"/>
      <c r="LHA40" s="145"/>
      <c r="LHB40" s="145"/>
      <c r="LHC40" s="145"/>
      <c r="LHD40" s="145"/>
      <c r="LHE40" s="145"/>
      <c r="LHF40" s="145"/>
      <c r="LHG40" s="145"/>
      <c r="LHH40" s="145"/>
      <c r="LHI40" s="145"/>
      <c r="LHJ40" s="145"/>
      <c r="LHK40" s="145"/>
      <c r="LHL40" s="145"/>
      <c r="LHM40" s="145"/>
      <c r="LHN40" s="145"/>
      <c r="LHO40" s="145"/>
      <c r="LHP40" s="145"/>
      <c r="LHQ40" s="145"/>
      <c r="LHR40" s="145"/>
      <c r="LHS40" s="145"/>
      <c r="LHT40" s="145"/>
      <c r="LHU40" s="145"/>
      <c r="LHV40" s="145"/>
      <c r="LHW40" s="145"/>
      <c r="LHX40" s="145"/>
      <c r="LHY40" s="145"/>
      <c r="LHZ40" s="145"/>
      <c r="LIA40" s="145"/>
      <c r="LIB40" s="145"/>
      <c r="LIC40" s="145"/>
      <c r="LID40" s="145"/>
      <c r="LIE40" s="145"/>
      <c r="LIF40" s="145"/>
      <c r="LIG40" s="145"/>
      <c r="LIH40" s="145"/>
      <c r="LII40" s="145"/>
      <c r="LIJ40" s="145"/>
      <c r="LIK40" s="145"/>
      <c r="LIL40" s="145"/>
      <c r="LIM40" s="145"/>
      <c r="LIN40" s="145"/>
      <c r="LIO40" s="145"/>
      <c r="LIP40" s="145"/>
      <c r="LIQ40" s="145"/>
      <c r="LIR40" s="145"/>
      <c r="LIS40" s="145"/>
      <c r="LIT40" s="145"/>
      <c r="LIU40" s="145"/>
      <c r="LIV40" s="145"/>
      <c r="LIW40" s="145"/>
      <c r="LIX40" s="145"/>
      <c r="LIY40" s="145"/>
      <c r="LIZ40" s="145"/>
      <c r="LJA40" s="145"/>
      <c r="LJB40" s="145"/>
      <c r="LJC40" s="145"/>
      <c r="LJD40" s="145"/>
      <c r="LJE40" s="145"/>
      <c r="LJF40" s="145"/>
      <c r="LJG40" s="145"/>
      <c r="LJH40" s="145"/>
      <c r="LJI40" s="145"/>
      <c r="LJJ40" s="145"/>
      <c r="LJK40" s="145"/>
      <c r="LJL40" s="145"/>
      <c r="LJM40" s="145"/>
      <c r="LJN40" s="145"/>
      <c r="LJO40" s="145"/>
      <c r="LJP40" s="145"/>
      <c r="LJQ40" s="145"/>
      <c r="LJR40" s="145"/>
      <c r="LJS40" s="145"/>
      <c r="LJT40" s="145"/>
      <c r="LJU40" s="145"/>
      <c r="LJV40" s="145"/>
      <c r="LJW40" s="145"/>
      <c r="LJX40" s="145"/>
      <c r="LJY40" s="145"/>
      <c r="LJZ40" s="145"/>
      <c r="LKA40" s="145"/>
      <c r="LKB40" s="145"/>
      <c r="LKC40" s="145"/>
      <c r="LKD40" s="145"/>
      <c r="LKE40" s="145"/>
      <c r="LKF40" s="145"/>
      <c r="LKG40" s="145"/>
      <c r="LKH40" s="145"/>
      <c r="LKI40" s="145"/>
      <c r="LKJ40" s="145"/>
      <c r="LKK40" s="145"/>
      <c r="LKL40" s="145"/>
      <c r="LKM40" s="145"/>
      <c r="LKN40" s="145"/>
      <c r="LKO40" s="145"/>
      <c r="LKP40" s="145"/>
      <c r="LKQ40" s="145"/>
      <c r="LKR40" s="145"/>
      <c r="LKS40" s="145"/>
      <c r="LKT40" s="145"/>
      <c r="LKU40" s="145"/>
      <c r="LKV40" s="145"/>
      <c r="LKW40" s="145"/>
      <c r="LKX40" s="145"/>
      <c r="LKY40" s="145"/>
      <c r="LKZ40" s="145"/>
      <c r="LLA40" s="145"/>
      <c r="LLB40" s="145"/>
      <c r="LLC40" s="145"/>
      <c r="LLD40" s="145"/>
      <c r="LLE40" s="145"/>
      <c r="LLF40" s="145"/>
      <c r="LLG40" s="145"/>
      <c r="LLH40" s="145"/>
      <c r="LLI40" s="145"/>
      <c r="LLJ40" s="145"/>
      <c r="LLK40" s="145"/>
      <c r="LLL40" s="145"/>
      <c r="LLM40" s="145"/>
      <c r="LLN40" s="145"/>
      <c r="LLO40" s="145"/>
      <c r="LLP40" s="145"/>
      <c r="LLQ40" s="145"/>
      <c r="LLR40" s="145"/>
      <c r="LLS40" s="145"/>
      <c r="LLT40" s="145"/>
      <c r="LLU40" s="145"/>
      <c r="LLV40" s="145"/>
      <c r="LLW40" s="145"/>
      <c r="LLX40" s="145"/>
      <c r="LLY40" s="145"/>
      <c r="LLZ40" s="145"/>
      <c r="LMA40" s="145"/>
      <c r="LMB40" s="145"/>
      <c r="LMC40" s="145"/>
      <c r="LMD40" s="145"/>
      <c r="LME40" s="145"/>
      <c r="LMF40" s="145"/>
      <c r="LMG40" s="145"/>
      <c r="LMH40" s="145"/>
      <c r="LMI40" s="145"/>
      <c r="LMJ40" s="145"/>
      <c r="LMK40" s="145"/>
      <c r="LML40" s="145"/>
      <c r="LMM40" s="145"/>
      <c r="LMN40" s="145"/>
      <c r="LMO40" s="145"/>
      <c r="LMP40" s="145"/>
      <c r="LMQ40" s="145"/>
      <c r="LMR40" s="145"/>
      <c r="LMS40" s="145"/>
      <c r="LMT40" s="145"/>
      <c r="LMU40" s="145"/>
      <c r="LMV40" s="145"/>
      <c r="LMW40" s="145"/>
      <c r="LMX40" s="145"/>
      <c r="LMY40" s="145"/>
      <c r="LMZ40" s="145"/>
      <c r="LNA40" s="145"/>
      <c r="LNB40" s="145"/>
      <c r="LNC40" s="145"/>
      <c r="LND40" s="145"/>
      <c r="LNE40" s="145"/>
      <c r="LNF40" s="145"/>
      <c r="LNG40" s="145"/>
      <c r="LNH40" s="145"/>
      <c r="LNI40" s="145"/>
      <c r="LNJ40" s="145"/>
      <c r="LNK40" s="145"/>
      <c r="LNL40" s="145"/>
      <c r="LNM40" s="145"/>
      <c r="LNN40" s="145"/>
      <c r="LNO40" s="145"/>
      <c r="LNP40" s="145"/>
      <c r="LNQ40" s="145"/>
      <c r="LNR40" s="145"/>
      <c r="LNS40" s="145"/>
      <c r="LNT40" s="145"/>
      <c r="LNU40" s="145"/>
      <c r="LNV40" s="145"/>
      <c r="LNW40" s="145"/>
      <c r="LNX40" s="145"/>
      <c r="LNY40" s="145"/>
      <c r="LNZ40" s="145"/>
      <c r="LOA40" s="145"/>
      <c r="LOB40" s="145"/>
      <c r="LOC40" s="145"/>
      <c r="LOD40" s="145"/>
      <c r="LOE40" s="145"/>
      <c r="LOF40" s="145"/>
      <c r="LOG40" s="145"/>
      <c r="LOH40" s="145"/>
      <c r="LOI40" s="145"/>
      <c r="LOJ40" s="145"/>
      <c r="LOK40" s="145"/>
      <c r="LOL40" s="145"/>
      <c r="LOM40" s="145"/>
      <c r="LON40" s="145"/>
      <c r="LOO40" s="145"/>
      <c r="LOP40" s="145"/>
      <c r="LOQ40" s="145"/>
      <c r="LOR40" s="145"/>
      <c r="LOS40" s="145"/>
      <c r="LOT40" s="145"/>
      <c r="LOU40" s="145"/>
      <c r="LOV40" s="145"/>
      <c r="LOW40" s="145"/>
      <c r="LOX40" s="145"/>
      <c r="LOY40" s="145"/>
      <c r="LOZ40" s="145"/>
      <c r="LPA40" s="145"/>
      <c r="LPB40" s="145"/>
      <c r="LPC40" s="145"/>
      <c r="LPD40" s="145"/>
      <c r="LPE40" s="145"/>
      <c r="LPF40" s="145"/>
      <c r="LPG40" s="145"/>
      <c r="LPH40" s="145"/>
      <c r="LPI40" s="145"/>
      <c r="LPJ40" s="145"/>
      <c r="LPK40" s="145"/>
      <c r="LPL40" s="145"/>
      <c r="LPM40" s="145"/>
      <c r="LPN40" s="145"/>
      <c r="LPO40" s="145"/>
      <c r="LPP40" s="145"/>
      <c r="LPQ40" s="145"/>
      <c r="LPR40" s="145"/>
      <c r="LPS40" s="145"/>
      <c r="LPT40" s="145"/>
      <c r="LPU40" s="145"/>
      <c r="LPV40" s="145"/>
      <c r="LPW40" s="145"/>
      <c r="LPX40" s="145"/>
      <c r="LPY40" s="145"/>
      <c r="LPZ40" s="145"/>
      <c r="LQA40" s="145"/>
      <c r="LQB40" s="145"/>
      <c r="LQC40" s="145"/>
      <c r="LQD40" s="145"/>
      <c r="LQE40" s="145"/>
      <c r="LQF40" s="145"/>
      <c r="LQG40" s="145"/>
      <c r="LQH40" s="145"/>
      <c r="LQI40" s="145"/>
      <c r="LQJ40" s="145"/>
      <c r="LQK40" s="145"/>
      <c r="LQL40" s="145"/>
      <c r="LQM40" s="145"/>
      <c r="LQN40" s="145"/>
      <c r="LQO40" s="145"/>
      <c r="LQP40" s="145"/>
      <c r="LQQ40" s="145"/>
      <c r="LQR40" s="145"/>
      <c r="LQS40" s="145"/>
      <c r="LQT40" s="145"/>
      <c r="LQU40" s="145"/>
      <c r="LQV40" s="145"/>
      <c r="LQW40" s="145"/>
      <c r="LQX40" s="145"/>
      <c r="LQY40" s="145"/>
      <c r="LQZ40" s="145"/>
      <c r="LRA40" s="145"/>
      <c r="LRB40" s="145"/>
      <c r="LRC40" s="145"/>
      <c r="LRD40" s="145"/>
      <c r="LRE40" s="145"/>
      <c r="LRF40" s="145"/>
      <c r="LRG40" s="145"/>
      <c r="LRH40" s="145"/>
      <c r="LRI40" s="145"/>
      <c r="LRJ40" s="145"/>
      <c r="LRK40" s="145"/>
      <c r="LRL40" s="145"/>
      <c r="LRM40" s="145"/>
      <c r="LRN40" s="145"/>
      <c r="LRO40" s="145"/>
      <c r="LRP40" s="145"/>
      <c r="LRQ40" s="145"/>
      <c r="LRR40" s="145"/>
      <c r="LRS40" s="145"/>
      <c r="LRT40" s="145"/>
      <c r="LRU40" s="145"/>
      <c r="LRV40" s="145"/>
      <c r="LRW40" s="145"/>
      <c r="LRX40" s="145"/>
      <c r="LRY40" s="145"/>
      <c r="LRZ40" s="145"/>
      <c r="LSA40" s="145"/>
      <c r="LSB40" s="145"/>
      <c r="LSC40" s="145"/>
      <c r="LSD40" s="145"/>
      <c r="LSE40" s="145"/>
      <c r="LSF40" s="145"/>
      <c r="LSG40" s="145"/>
      <c r="LSH40" s="145"/>
      <c r="LSI40" s="145"/>
      <c r="LSJ40" s="145"/>
      <c r="LSK40" s="145"/>
      <c r="LSL40" s="145"/>
      <c r="LSM40" s="145"/>
      <c r="LSN40" s="145"/>
      <c r="LSO40" s="145"/>
      <c r="LSP40" s="145"/>
      <c r="LSQ40" s="145"/>
      <c r="LSR40" s="145"/>
      <c r="LSS40" s="145"/>
      <c r="LST40" s="145"/>
      <c r="LSU40" s="145"/>
      <c r="LSV40" s="145"/>
      <c r="LSW40" s="145"/>
      <c r="LSX40" s="145"/>
      <c r="LSY40" s="145"/>
      <c r="LSZ40" s="145"/>
      <c r="LTA40" s="145"/>
      <c r="LTB40" s="145"/>
      <c r="LTC40" s="145"/>
      <c r="LTD40" s="145"/>
      <c r="LTE40" s="145"/>
      <c r="LTF40" s="145"/>
      <c r="LTG40" s="145"/>
      <c r="LTH40" s="145"/>
      <c r="LTI40" s="145"/>
      <c r="LTJ40" s="145"/>
      <c r="LTK40" s="145"/>
      <c r="LTL40" s="145"/>
      <c r="LTM40" s="145"/>
      <c r="LTN40" s="145"/>
      <c r="LTO40" s="145"/>
      <c r="LTP40" s="145"/>
      <c r="LTQ40" s="145"/>
      <c r="LTR40" s="145"/>
      <c r="LTS40" s="145"/>
      <c r="LTT40" s="145"/>
      <c r="LTU40" s="145"/>
      <c r="LTV40" s="145"/>
      <c r="LTW40" s="145"/>
      <c r="LTX40" s="145"/>
      <c r="LTY40" s="145"/>
      <c r="LTZ40" s="145"/>
      <c r="LUA40" s="145"/>
      <c r="LUB40" s="145"/>
      <c r="LUC40" s="145"/>
      <c r="LUD40" s="145"/>
      <c r="LUE40" s="145"/>
      <c r="LUF40" s="145"/>
      <c r="LUG40" s="145"/>
      <c r="LUH40" s="145"/>
      <c r="LUI40" s="145"/>
      <c r="LUJ40" s="145"/>
      <c r="LUK40" s="145"/>
      <c r="LUL40" s="145"/>
      <c r="LUM40" s="145"/>
      <c r="LUN40" s="145"/>
      <c r="LUO40" s="145"/>
      <c r="LUP40" s="145"/>
      <c r="LUQ40" s="145"/>
      <c r="LUR40" s="145"/>
      <c r="LUS40" s="145"/>
      <c r="LUT40" s="145"/>
      <c r="LUU40" s="145"/>
      <c r="LUV40" s="145"/>
      <c r="LUW40" s="145"/>
      <c r="LUX40" s="145"/>
      <c r="LUY40" s="145"/>
      <c r="LUZ40" s="145"/>
      <c r="LVA40" s="145"/>
      <c r="LVB40" s="145"/>
      <c r="LVC40" s="145"/>
      <c r="LVD40" s="145"/>
      <c r="LVE40" s="145"/>
      <c r="LVF40" s="145"/>
      <c r="LVG40" s="145"/>
      <c r="LVH40" s="145"/>
      <c r="LVI40" s="145"/>
      <c r="LVJ40" s="145"/>
      <c r="LVK40" s="145"/>
      <c r="LVL40" s="145"/>
      <c r="LVM40" s="145"/>
      <c r="LVN40" s="145"/>
      <c r="LVO40" s="145"/>
      <c r="LVP40" s="145"/>
      <c r="LVQ40" s="145"/>
      <c r="LVR40" s="145"/>
      <c r="LVS40" s="145"/>
      <c r="LVT40" s="145"/>
      <c r="LVU40" s="145"/>
      <c r="LVV40" s="145"/>
      <c r="LVW40" s="145"/>
      <c r="LVX40" s="145"/>
      <c r="LVY40" s="145"/>
      <c r="LVZ40" s="145"/>
      <c r="LWA40" s="145"/>
      <c r="LWB40" s="145"/>
      <c r="LWC40" s="145"/>
      <c r="LWD40" s="145"/>
      <c r="LWE40" s="145"/>
      <c r="LWF40" s="145"/>
      <c r="LWG40" s="145"/>
      <c r="LWH40" s="145"/>
      <c r="LWI40" s="145"/>
      <c r="LWJ40" s="145"/>
      <c r="LWK40" s="145"/>
      <c r="LWL40" s="145"/>
      <c r="LWM40" s="145"/>
      <c r="LWN40" s="145"/>
      <c r="LWO40" s="145"/>
      <c r="LWP40" s="145"/>
      <c r="LWQ40" s="145"/>
      <c r="LWR40" s="145"/>
      <c r="LWS40" s="145"/>
      <c r="LWT40" s="145"/>
      <c r="LWU40" s="145"/>
      <c r="LWV40" s="145"/>
      <c r="LWW40" s="145"/>
      <c r="LWX40" s="145"/>
      <c r="LWY40" s="145"/>
      <c r="LWZ40" s="145"/>
      <c r="LXA40" s="145"/>
      <c r="LXB40" s="145"/>
      <c r="LXC40" s="145"/>
      <c r="LXD40" s="145"/>
      <c r="LXE40" s="145"/>
      <c r="LXF40" s="145"/>
      <c r="LXG40" s="145"/>
      <c r="LXH40" s="145"/>
      <c r="LXI40" s="145"/>
      <c r="LXJ40" s="145"/>
      <c r="LXK40" s="145"/>
      <c r="LXL40" s="145"/>
      <c r="LXM40" s="145"/>
      <c r="LXN40" s="145"/>
      <c r="LXO40" s="145"/>
      <c r="LXP40" s="145"/>
      <c r="LXQ40" s="145"/>
      <c r="LXR40" s="145"/>
      <c r="LXS40" s="145"/>
      <c r="LXT40" s="145"/>
      <c r="LXU40" s="145"/>
      <c r="LXV40" s="145"/>
      <c r="LXW40" s="145"/>
      <c r="LXX40" s="145"/>
      <c r="LXY40" s="145"/>
      <c r="LXZ40" s="145"/>
      <c r="LYA40" s="145"/>
      <c r="LYB40" s="145"/>
      <c r="LYC40" s="145"/>
      <c r="LYD40" s="145"/>
      <c r="LYE40" s="145"/>
      <c r="LYF40" s="145"/>
      <c r="LYG40" s="145"/>
      <c r="LYH40" s="145"/>
      <c r="LYI40" s="145"/>
      <c r="LYJ40" s="145"/>
      <c r="LYK40" s="145"/>
      <c r="LYL40" s="145"/>
      <c r="LYM40" s="145"/>
      <c r="LYN40" s="145"/>
      <c r="LYO40" s="145"/>
      <c r="LYP40" s="145"/>
      <c r="LYQ40" s="145"/>
      <c r="LYR40" s="145"/>
      <c r="LYS40" s="145"/>
      <c r="LYT40" s="145"/>
      <c r="LYU40" s="145"/>
      <c r="LYV40" s="145"/>
      <c r="LYW40" s="145"/>
      <c r="LYX40" s="145"/>
      <c r="LYY40" s="145"/>
      <c r="LYZ40" s="145"/>
      <c r="LZA40" s="145"/>
      <c r="LZB40" s="145"/>
      <c r="LZC40" s="145"/>
      <c r="LZD40" s="145"/>
      <c r="LZE40" s="145"/>
      <c r="LZF40" s="145"/>
      <c r="LZG40" s="145"/>
      <c r="LZH40" s="145"/>
      <c r="LZI40" s="145"/>
      <c r="LZJ40" s="145"/>
      <c r="LZK40" s="145"/>
      <c r="LZL40" s="145"/>
      <c r="LZM40" s="145"/>
      <c r="LZN40" s="145"/>
      <c r="LZO40" s="145"/>
      <c r="LZP40" s="145"/>
      <c r="LZQ40" s="145"/>
      <c r="LZR40" s="145"/>
      <c r="LZS40" s="145"/>
      <c r="LZT40" s="145"/>
      <c r="LZU40" s="145"/>
      <c r="LZV40" s="145"/>
      <c r="LZW40" s="145"/>
      <c r="LZX40" s="145"/>
      <c r="LZY40" s="145"/>
      <c r="LZZ40" s="145"/>
      <c r="MAA40" s="145"/>
      <c r="MAB40" s="145"/>
      <c r="MAC40" s="145"/>
      <c r="MAD40" s="145"/>
      <c r="MAE40" s="145"/>
      <c r="MAF40" s="145"/>
      <c r="MAG40" s="145"/>
      <c r="MAH40" s="145"/>
      <c r="MAI40" s="145"/>
      <c r="MAJ40" s="145"/>
      <c r="MAK40" s="145"/>
      <c r="MAL40" s="145"/>
      <c r="MAM40" s="145"/>
      <c r="MAN40" s="145"/>
      <c r="MAO40" s="145"/>
      <c r="MAP40" s="145"/>
      <c r="MAQ40" s="145"/>
      <c r="MAR40" s="145"/>
      <c r="MAS40" s="145"/>
      <c r="MAT40" s="145"/>
      <c r="MAU40" s="145"/>
      <c r="MAV40" s="145"/>
      <c r="MAW40" s="145"/>
      <c r="MAX40" s="145"/>
      <c r="MAY40" s="145"/>
      <c r="MAZ40" s="145"/>
      <c r="MBA40" s="145"/>
      <c r="MBB40" s="145"/>
      <c r="MBC40" s="145"/>
      <c r="MBD40" s="145"/>
      <c r="MBE40" s="145"/>
      <c r="MBF40" s="145"/>
      <c r="MBG40" s="145"/>
      <c r="MBH40" s="145"/>
      <c r="MBI40" s="145"/>
      <c r="MBJ40" s="145"/>
      <c r="MBK40" s="145"/>
      <c r="MBL40" s="145"/>
      <c r="MBM40" s="145"/>
      <c r="MBN40" s="145"/>
      <c r="MBO40" s="145"/>
      <c r="MBP40" s="145"/>
      <c r="MBQ40" s="145"/>
      <c r="MBR40" s="145"/>
      <c r="MBS40" s="145"/>
      <c r="MBT40" s="145"/>
      <c r="MBU40" s="145"/>
      <c r="MBV40" s="145"/>
      <c r="MBW40" s="145"/>
      <c r="MBX40" s="145"/>
      <c r="MBY40" s="145"/>
      <c r="MBZ40" s="145"/>
      <c r="MCA40" s="145"/>
      <c r="MCB40" s="145"/>
      <c r="MCC40" s="145"/>
      <c r="MCD40" s="145"/>
      <c r="MCE40" s="145"/>
      <c r="MCF40" s="145"/>
      <c r="MCG40" s="145"/>
      <c r="MCH40" s="145"/>
      <c r="MCI40" s="145"/>
      <c r="MCJ40" s="145"/>
      <c r="MCK40" s="145"/>
      <c r="MCL40" s="145"/>
      <c r="MCM40" s="145"/>
      <c r="MCN40" s="145"/>
      <c r="MCO40" s="145"/>
      <c r="MCP40" s="145"/>
      <c r="MCQ40" s="145"/>
      <c r="MCR40" s="145"/>
      <c r="MCS40" s="145"/>
      <c r="MCT40" s="145"/>
      <c r="MCU40" s="145"/>
      <c r="MCV40" s="145"/>
      <c r="MCW40" s="145"/>
      <c r="MCX40" s="145"/>
      <c r="MCY40" s="145"/>
      <c r="MCZ40" s="145"/>
      <c r="MDA40" s="145"/>
      <c r="MDB40" s="145"/>
      <c r="MDC40" s="145"/>
      <c r="MDD40" s="145"/>
      <c r="MDE40" s="145"/>
      <c r="MDF40" s="145"/>
      <c r="MDG40" s="145"/>
      <c r="MDH40" s="145"/>
      <c r="MDI40" s="145"/>
      <c r="MDJ40" s="145"/>
      <c r="MDK40" s="145"/>
      <c r="MDL40" s="145"/>
      <c r="MDM40" s="145"/>
      <c r="MDN40" s="145"/>
      <c r="MDO40" s="145"/>
      <c r="MDP40" s="145"/>
      <c r="MDQ40" s="145"/>
      <c r="MDR40" s="145"/>
      <c r="MDS40" s="145"/>
      <c r="MDT40" s="145"/>
      <c r="MDU40" s="145"/>
      <c r="MDV40" s="145"/>
      <c r="MDW40" s="145"/>
      <c r="MDX40" s="145"/>
      <c r="MDY40" s="145"/>
      <c r="MDZ40" s="145"/>
      <c r="MEA40" s="145"/>
      <c r="MEB40" s="145"/>
      <c r="MEC40" s="145"/>
      <c r="MED40" s="145"/>
      <c r="MEE40" s="145"/>
      <c r="MEF40" s="145"/>
      <c r="MEG40" s="145"/>
      <c r="MEH40" s="145"/>
      <c r="MEI40" s="145"/>
      <c r="MEJ40" s="145"/>
      <c r="MEK40" s="145"/>
      <c r="MEL40" s="145"/>
      <c r="MEM40" s="145"/>
      <c r="MEN40" s="145"/>
      <c r="MEO40" s="145"/>
      <c r="MEP40" s="145"/>
      <c r="MEQ40" s="145"/>
      <c r="MER40" s="145"/>
      <c r="MES40" s="145"/>
      <c r="MET40" s="145"/>
      <c r="MEU40" s="145"/>
      <c r="MEV40" s="145"/>
      <c r="MEW40" s="145"/>
      <c r="MEX40" s="145"/>
      <c r="MEY40" s="145"/>
      <c r="MEZ40" s="145"/>
      <c r="MFA40" s="145"/>
      <c r="MFB40" s="145"/>
      <c r="MFC40" s="145"/>
      <c r="MFD40" s="145"/>
      <c r="MFE40" s="145"/>
      <c r="MFF40" s="145"/>
      <c r="MFG40" s="145"/>
      <c r="MFH40" s="145"/>
      <c r="MFI40" s="145"/>
      <c r="MFJ40" s="145"/>
      <c r="MFK40" s="145"/>
      <c r="MFL40" s="145"/>
      <c r="MFM40" s="145"/>
      <c r="MFN40" s="145"/>
      <c r="MFO40" s="145"/>
      <c r="MFP40" s="145"/>
      <c r="MFQ40" s="145"/>
      <c r="MFR40" s="145"/>
      <c r="MFS40" s="145"/>
      <c r="MFT40" s="145"/>
      <c r="MFU40" s="145"/>
      <c r="MFV40" s="145"/>
      <c r="MFW40" s="145"/>
      <c r="MFX40" s="145"/>
      <c r="MFY40" s="145"/>
      <c r="MFZ40" s="145"/>
      <c r="MGA40" s="145"/>
      <c r="MGB40" s="145"/>
      <c r="MGC40" s="145"/>
      <c r="MGD40" s="145"/>
      <c r="MGE40" s="145"/>
      <c r="MGF40" s="145"/>
      <c r="MGG40" s="145"/>
      <c r="MGH40" s="145"/>
      <c r="MGI40" s="145"/>
      <c r="MGJ40" s="145"/>
      <c r="MGK40" s="145"/>
      <c r="MGL40" s="145"/>
      <c r="MGM40" s="145"/>
      <c r="MGN40" s="145"/>
      <c r="MGO40" s="145"/>
      <c r="MGP40" s="145"/>
      <c r="MGQ40" s="145"/>
      <c r="MGR40" s="145"/>
      <c r="MGS40" s="145"/>
      <c r="MGT40" s="145"/>
      <c r="MGU40" s="145"/>
      <c r="MGV40" s="145"/>
      <c r="MGW40" s="145"/>
      <c r="MGX40" s="145"/>
      <c r="MGY40" s="145"/>
      <c r="MGZ40" s="145"/>
      <c r="MHA40" s="145"/>
      <c r="MHB40" s="145"/>
      <c r="MHC40" s="145"/>
      <c r="MHD40" s="145"/>
      <c r="MHE40" s="145"/>
      <c r="MHF40" s="145"/>
      <c r="MHG40" s="145"/>
      <c r="MHH40" s="145"/>
      <c r="MHI40" s="145"/>
      <c r="MHJ40" s="145"/>
      <c r="MHK40" s="145"/>
      <c r="MHL40" s="145"/>
      <c r="MHM40" s="145"/>
      <c r="MHN40" s="145"/>
      <c r="MHO40" s="145"/>
      <c r="MHP40" s="145"/>
      <c r="MHQ40" s="145"/>
      <c r="MHR40" s="145"/>
      <c r="MHS40" s="145"/>
      <c r="MHT40" s="145"/>
      <c r="MHU40" s="145"/>
      <c r="MHV40" s="145"/>
      <c r="MHW40" s="145"/>
      <c r="MHX40" s="145"/>
      <c r="MHY40" s="145"/>
      <c r="MHZ40" s="145"/>
      <c r="MIA40" s="145"/>
      <c r="MIB40" s="145"/>
      <c r="MIC40" s="145"/>
      <c r="MID40" s="145"/>
      <c r="MIE40" s="145"/>
      <c r="MIF40" s="145"/>
      <c r="MIG40" s="145"/>
      <c r="MIH40" s="145"/>
      <c r="MII40" s="145"/>
      <c r="MIJ40" s="145"/>
      <c r="MIK40" s="145"/>
      <c r="MIL40" s="145"/>
      <c r="MIM40" s="145"/>
      <c r="MIN40" s="145"/>
      <c r="MIO40" s="145"/>
      <c r="MIP40" s="145"/>
      <c r="MIQ40" s="145"/>
      <c r="MIR40" s="145"/>
      <c r="MIS40" s="145"/>
      <c r="MIT40" s="145"/>
      <c r="MIU40" s="145"/>
      <c r="MIV40" s="145"/>
      <c r="MIW40" s="145"/>
      <c r="MIX40" s="145"/>
      <c r="MIY40" s="145"/>
      <c r="MIZ40" s="145"/>
      <c r="MJA40" s="145"/>
      <c r="MJB40" s="145"/>
      <c r="MJC40" s="145"/>
      <c r="MJD40" s="145"/>
      <c r="MJE40" s="145"/>
      <c r="MJF40" s="145"/>
      <c r="MJG40" s="145"/>
      <c r="MJH40" s="145"/>
      <c r="MJI40" s="145"/>
      <c r="MJJ40" s="145"/>
      <c r="MJK40" s="145"/>
      <c r="MJL40" s="145"/>
      <c r="MJM40" s="145"/>
      <c r="MJN40" s="145"/>
      <c r="MJO40" s="145"/>
      <c r="MJP40" s="145"/>
      <c r="MJQ40" s="145"/>
      <c r="MJR40" s="145"/>
      <c r="MJS40" s="145"/>
      <c r="MJT40" s="145"/>
      <c r="MJU40" s="145"/>
      <c r="MJV40" s="145"/>
      <c r="MJW40" s="145"/>
      <c r="MJX40" s="145"/>
      <c r="MJY40" s="145"/>
      <c r="MJZ40" s="145"/>
      <c r="MKA40" s="145"/>
      <c r="MKB40" s="145"/>
      <c r="MKC40" s="145"/>
      <c r="MKD40" s="145"/>
      <c r="MKE40" s="145"/>
      <c r="MKF40" s="145"/>
      <c r="MKG40" s="145"/>
      <c r="MKH40" s="145"/>
      <c r="MKI40" s="145"/>
      <c r="MKJ40" s="145"/>
      <c r="MKK40" s="145"/>
      <c r="MKL40" s="145"/>
      <c r="MKM40" s="145"/>
      <c r="MKN40" s="145"/>
      <c r="MKO40" s="145"/>
      <c r="MKP40" s="145"/>
      <c r="MKQ40" s="145"/>
      <c r="MKR40" s="145"/>
      <c r="MKS40" s="145"/>
      <c r="MKT40" s="145"/>
      <c r="MKU40" s="145"/>
      <c r="MKV40" s="145"/>
      <c r="MKW40" s="145"/>
      <c r="MKX40" s="145"/>
      <c r="MKY40" s="145"/>
      <c r="MKZ40" s="145"/>
      <c r="MLA40" s="145"/>
      <c r="MLB40" s="145"/>
      <c r="MLC40" s="145"/>
      <c r="MLD40" s="145"/>
      <c r="MLE40" s="145"/>
      <c r="MLF40" s="145"/>
      <c r="MLG40" s="145"/>
      <c r="MLH40" s="145"/>
      <c r="MLI40" s="145"/>
      <c r="MLJ40" s="145"/>
      <c r="MLK40" s="145"/>
      <c r="MLL40" s="145"/>
      <c r="MLM40" s="145"/>
      <c r="MLN40" s="145"/>
      <c r="MLO40" s="145"/>
      <c r="MLP40" s="145"/>
      <c r="MLQ40" s="145"/>
      <c r="MLR40" s="145"/>
      <c r="MLS40" s="145"/>
      <c r="MLT40" s="145"/>
      <c r="MLU40" s="145"/>
      <c r="MLV40" s="145"/>
      <c r="MLW40" s="145"/>
      <c r="MLX40" s="145"/>
      <c r="MLY40" s="145"/>
      <c r="MLZ40" s="145"/>
      <c r="MMA40" s="145"/>
      <c r="MMB40" s="145"/>
      <c r="MMC40" s="145"/>
      <c r="MMD40" s="145"/>
      <c r="MME40" s="145"/>
      <c r="MMF40" s="145"/>
      <c r="MMG40" s="145"/>
      <c r="MMH40" s="145"/>
      <c r="MMI40" s="145"/>
      <c r="MMJ40" s="145"/>
      <c r="MMK40" s="145"/>
      <c r="MML40" s="145"/>
      <c r="MMM40" s="145"/>
      <c r="MMN40" s="145"/>
      <c r="MMO40" s="145"/>
      <c r="MMP40" s="145"/>
      <c r="MMQ40" s="145"/>
      <c r="MMR40" s="145"/>
      <c r="MMS40" s="145"/>
      <c r="MMT40" s="145"/>
      <c r="MMU40" s="145"/>
      <c r="MMV40" s="145"/>
      <c r="MMW40" s="145"/>
      <c r="MMX40" s="145"/>
      <c r="MMY40" s="145"/>
      <c r="MMZ40" s="145"/>
      <c r="MNA40" s="145"/>
      <c r="MNB40" s="145"/>
      <c r="MNC40" s="145"/>
      <c r="MND40" s="145"/>
      <c r="MNE40" s="145"/>
      <c r="MNF40" s="145"/>
      <c r="MNG40" s="145"/>
      <c r="MNH40" s="145"/>
      <c r="MNI40" s="145"/>
      <c r="MNJ40" s="145"/>
      <c r="MNK40" s="145"/>
      <c r="MNL40" s="145"/>
      <c r="MNM40" s="145"/>
      <c r="MNN40" s="145"/>
      <c r="MNO40" s="145"/>
      <c r="MNP40" s="145"/>
      <c r="MNQ40" s="145"/>
      <c r="MNR40" s="145"/>
      <c r="MNS40" s="145"/>
      <c r="MNT40" s="145"/>
      <c r="MNU40" s="145"/>
      <c r="MNV40" s="145"/>
      <c r="MNW40" s="145"/>
      <c r="MNX40" s="145"/>
      <c r="MNY40" s="145"/>
      <c r="MNZ40" s="145"/>
      <c r="MOA40" s="145"/>
      <c r="MOB40" s="145"/>
      <c r="MOC40" s="145"/>
      <c r="MOD40" s="145"/>
      <c r="MOE40" s="145"/>
      <c r="MOF40" s="145"/>
      <c r="MOG40" s="145"/>
      <c r="MOH40" s="145"/>
      <c r="MOI40" s="145"/>
      <c r="MOJ40" s="145"/>
      <c r="MOK40" s="145"/>
      <c r="MOL40" s="145"/>
      <c r="MOM40" s="145"/>
      <c r="MON40" s="145"/>
      <c r="MOO40" s="145"/>
      <c r="MOP40" s="145"/>
      <c r="MOQ40" s="145"/>
      <c r="MOR40" s="145"/>
      <c r="MOS40" s="145"/>
      <c r="MOT40" s="145"/>
      <c r="MOU40" s="145"/>
      <c r="MOV40" s="145"/>
      <c r="MOW40" s="145"/>
      <c r="MOX40" s="145"/>
      <c r="MOY40" s="145"/>
      <c r="MOZ40" s="145"/>
      <c r="MPA40" s="145"/>
      <c r="MPB40" s="145"/>
      <c r="MPC40" s="145"/>
      <c r="MPD40" s="145"/>
      <c r="MPE40" s="145"/>
      <c r="MPF40" s="145"/>
      <c r="MPG40" s="145"/>
      <c r="MPH40" s="145"/>
      <c r="MPI40" s="145"/>
      <c r="MPJ40" s="145"/>
      <c r="MPK40" s="145"/>
      <c r="MPL40" s="145"/>
      <c r="MPM40" s="145"/>
      <c r="MPN40" s="145"/>
      <c r="MPO40" s="145"/>
      <c r="MPP40" s="145"/>
      <c r="MPQ40" s="145"/>
      <c r="MPR40" s="145"/>
      <c r="MPS40" s="145"/>
      <c r="MPT40" s="145"/>
      <c r="MPU40" s="145"/>
      <c r="MPV40" s="145"/>
      <c r="MPW40" s="145"/>
      <c r="MPX40" s="145"/>
      <c r="MPY40" s="145"/>
      <c r="MPZ40" s="145"/>
      <c r="MQA40" s="145"/>
      <c r="MQB40" s="145"/>
      <c r="MQC40" s="145"/>
      <c r="MQD40" s="145"/>
      <c r="MQE40" s="145"/>
      <c r="MQF40" s="145"/>
      <c r="MQG40" s="145"/>
      <c r="MQH40" s="145"/>
      <c r="MQI40" s="145"/>
      <c r="MQJ40" s="145"/>
      <c r="MQK40" s="145"/>
      <c r="MQL40" s="145"/>
      <c r="MQM40" s="145"/>
      <c r="MQN40" s="145"/>
      <c r="MQO40" s="145"/>
      <c r="MQP40" s="145"/>
      <c r="MQQ40" s="145"/>
      <c r="MQR40" s="145"/>
      <c r="MQS40" s="145"/>
      <c r="MQT40" s="145"/>
      <c r="MQU40" s="145"/>
      <c r="MQV40" s="145"/>
      <c r="MQW40" s="145"/>
      <c r="MQX40" s="145"/>
      <c r="MQY40" s="145"/>
      <c r="MQZ40" s="145"/>
      <c r="MRA40" s="145"/>
      <c r="MRB40" s="145"/>
      <c r="MRC40" s="145"/>
      <c r="MRD40" s="145"/>
      <c r="MRE40" s="145"/>
      <c r="MRF40" s="145"/>
      <c r="MRG40" s="145"/>
      <c r="MRH40" s="145"/>
      <c r="MRI40" s="145"/>
      <c r="MRJ40" s="145"/>
      <c r="MRK40" s="145"/>
      <c r="MRL40" s="145"/>
      <c r="MRM40" s="145"/>
      <c r="MRN40" s="145"/>
      <c r="MRO40" s="145"/>
      <c r="MRP40" s="145"/>
      <c r="MRQ40" s="145"/>
      <c r="MRR40" s="145"/>
      <c r="MRS40" s="145"/>
      <c r="MRT40" s="145"/>
      <c r="MRU40" s="145"/>
      <c r="MRV40" s="145"/>
      <c r="MRW40" s="145"/>
      <c r="MRX40" s="145"/>
      <c r="MRY40" s="145"/>
      <c r="MRZ40" s="145"/>
      <c r="MSA40" s="145"/>
      <c r="MSB40" s="145"/>
      <c r="MSC40" s="145"/>
      <c r="MSD40" s="145"/>
      <c r="MSE40" s="145"/>
      <c r="MSF40" s="145"/>
      <c r="MSG40" s="145"/>
      <c r="MSH40" s="145"/>
      <c r="MSI40" s="145"/>
      <c r="MSJ40" s="145"/>
      <c r="MSK40" s="145"/>
      <c r="MSL40" s="145"/>
      <c r="MSM40" s="145"/>
      <c r="MSN40" s="145"/>
      <c r="MSO40" s="145"/>
      <c r="MSP40" s="145"/>
      <c r="MSQ40" s="145"/>
      <c r="MSR40" s="145"/>
      <c r="MSS40" s="145"/>
      <c r="MST40" s="145"/>
      <c r="MSU40" s="145"/>
      <c r="MSV40" s="145"/>
      <c r="MSW40" s="145"/>
      <c r="MSX40" s="145"/>
      <c r="MSY40" s="145"/>
      <c r="MSZ40" s="145"/>
      <c r="MTA40" s="145"/>
      <c r="MTB40" s="145"/>
      <c r="MTC40" s="145"/>
      <c r="MTD40" s="145"/>
      <c r="MTE40" s="145"/>
      <c r="MTF40" s="145"/>
      <c r="MTG40" s="145"/>
      <c r="MTH40" s="145"/>
      <c r="MTI40" s="145"/>
      <c r="MTJ40" s="145"/>
      <c r="MTK40" s="145"/>
      <c r="MTL40" s="145"/>
      <c r="MTM40" s="145"/>
      <c r="MTN40" s="145"/>
      <c r="MTO40" s="145"/>
      <c r="MTP40" s="145"/>
      <c r="MTQ40" s="145"/>
      <c r="MTR40" s="145"/>
      <c r="MTS40" s="145"/>
      <c r="MTT40" s="145"/>
      <c r="MTU40" s="145"/>
      <c r="MTV40" s="145"/>
      <c r="MTW40" s="145"/>
      <c r="MTX40" s="145"/>
      <c r="MTY40" s="145"/>
      <c r="MTZ40" s="145"/>
      <c r="MUA40" s="145"/>
      <c r="MUB40" s="145"/>
      <c r="MUC40" s="145"/>
      <c r="MUD40" s="145"/>
      <c r="MUE40" s="145"/>
      <c r="MUF40" s="145"/>
      <c r="MUG40" s="145"/>
      <c r="MUH40" s="145"/>
      <c r="MUI40" s="145"/>
      <c r="MUJ40" s="145"/>
      <c r="MUK40" s="145"/>
      <c r="MUL40" s="145"/>
      <c r="MUM40" s="145"/>
      <c r="MUN40" s="145"/>
      <c r="MUO40" s="145"/>
      <c r="MUP40" s="145"/>
      <c r="MUQ40" s="145"/>
      <c r="MUR40" s="145"/>
      <c r="MUS40" s="145"/>
      <c r="MUT40" s="145"/>
      <c r="MUU40" s="145"/>
      <c r="MUV40" s="145"/>
      <c r="MUW40" s="145"/>
      <c r="MUX40" s="145"/>
      <c r="MUY40" s="145"/>
      <c r="MUZ40" s="145"/>
      <c r="MVA40" s="145"/>
      <c r="MVB40" s="145"/>
      <c r="MVC40" s="145"/>
      <c r="MVD40" s="145"/>
      <c r="MVE40" s="145"/>
      <c r="MVF40" s="145"/>
      <c r="MVG40" s="145"/>
      <c r="MVH40" s="145"/>
      <c r="MVI40" s="145"/>
      <c r="MVJ40" s="145"/>
      <c r="MVK40" s="145"/>
      <c r="MVL40" s="145"/>
      <c r="MVM40" s="145"/>
      <c r="MVN40" s="145"/>
      <c r="MVO40" s="145"/>
      <c r="MVP40" s="145"/>
      <c r="MVQ40" s="145"/>
      <c r="MVR40" s="145"/>
      <c r="MVS40" s="145"/>
      <c r="MVT40" s="145"/>
      <c r="MVU40" s="145"/>
      <c r="MVV40" s="145"/>
      <c r="MVW40" s="145"/>
      <c r="MVX40" s="145"/>
      <c r="MVY40" s="145"/>
      <c r="MVZ40" s="145"/>
      <c r="MWA40" s="145"/>
      <c r="MWB40" s="145"/>
      <c r="MWC40" s="145"/>
      <c r="MWD40" s="145"/>
      <c r="MWE40" s="145"/>
      <c r="MWF40" s="145"/>
      <c r="MWG40" s="145"/>
      <c r="MWH40" s="145"/>
      <c r="MWI40" s="145"/>
      <c r="MWJ40" s="145"/>
      <c r="MWK40" s="145"/>
      <c r="MWL40" s="145"/>
      <c r="MWM40" s="145"/>
      <c r="MWN40" s="145"/>
      <c r="MWO40" s="145"/>
      <c r="MWP40" s="145"/>
      <c r="MWQ40" s="145"/>
      <c r="MWR40" s="145"/>
      <c r="MWS40" s="145"/>
      <c r="MWT40" s="145"/>
      <c r="MWU40" s="145"/>
      <c r="MWV40" s="145"/>
      <c r="MWW40" s="145"/>
      <c r="MWX40" s="145"/>
      <c r="MWY40" s="145"/>
      <c r="MWZ40" s="145"/>
      <c r="MXA40" s="145"/>
      <c r="MXB40" s="145"/>
      <c r="MXC40" s="145"/>
      <c r="MXD40" s="145"/>
      <c r="MXE40" s="145"/>
      <c r="MXF40" s="145"/>
      <c r="MXG40" s="145"/>
      <c r="MXH40" s="145"/>
      <c r="MXI40" s="145"/>
      <c r="MXJ40" s="145"/>
      <c r="MXK40" s="145"/>
      <c r="MXL40" s="145"/>
      <c r="MXM40" s="145"/>
      <c r="MXN40" s="145"/>
      <c r="MXO40" s="145"/>
      <c r="MXP40" s="145"/>
      <c r="MXQ40" s="145"/>
      <c r="MXR40" s="145"/>
      <c r="MXS40" s="145"/>
      <c r="MXT40" s="145"/>
      <c r="MXU40" s="145"/>
      <c r="MXV40" s="145"/>
      <c r="MXW40" s="145"/>
      <c r="MXX40" s="145"/>
      <c r="MXY40" s="145"/>
      <c r="MXZ40" s="145"/>
      <c r="MYA40" s="145"/>
      <c r="MYB40" s="145"/>
      <c r="MYC40" s="145"/>
      <c r="MYD40" s="145"/>
      <c r="MYE40" s="145"/>
      <c r="MYF40" s="145"/>
      <c r="MYG40" s="145"/>
      <c r="MYH40" s="145"/>
      <c r="MYI40" s="145"/>
      <c r="MYJ40" s="145"/>
      <c r="MYK40" s="145"/>
      <c r="MYL40" s="145"/>
      <c r="MYM40" s="145"/>
      <c r="MYN40" s="145"/>
      <c r="MYO40" s="145"/>
      <c r="MYP40" s="145"/>
      <c r="MYQ40" s="145"/>
      <c r="MYR40" s="145"/>
      <c r="MYS40" s="145"/>
      <c r="MYT40" s="145"/>
      <c r="MYU40" s="145"/>
      <c r="MYV40" s="145"/>
      <c r="MYW40" s="145"/>
      <c r="MYX40" s="145"/>
      <c r="MYY40" s="145"/>
      <c r="MYZ40" s="145"/>
      <c r="MZA40" s="145"/>
      <c r="MZB40" s="145"/>
      <c r="MZC40" s="145"/>
      <c r="MZD40" s="145"/>
      <c r="MZE40" s="145"/>
      <c r="MZF40" s="145"/>
      <c r="MZG40" s="145"/>
      <c r="MZH40" s="145"/>
      <c r="MZI40" s="145"/>
      <c r="MZJ40" s="145"/>
      <c r="MZK40" s="145"/>
      <c r="MZL40" s="145"/>
      <c r="MZM40" s="145"/>
      <c r="MZN40" s="145"/>
      <c r="MZO40" s="145"/>
      <c r="MZP40" s="145"/>
      <c r="MZQ40" s="145"/>
      <c r="MZR40" s="145"/>
      <c r="MZS40" s="145"/>
      <c r="MZT40" s="145"/>
      <c r="MZU40" s="145"/>
      <c r="MZV40" s="145"/>
      <c r="MZW40" s="145"/>
      <c r="MZX40" s="145"/>
      <c r="MZY40" s="145"/>
      <c r="MZZ40" s="145"/>
      <c r="NAA40" s="145"/>
      <c r="NAB40" s="145"/>
      <c r="NAC40" s="145"/>
      <c r="NAD40" s="145"/>
      <c r="NAE40" s="145"/>
      <c r="NAF40" s="145"/>
      <c r="NAG40" s="145"/>
      <c r="NAH40" s="145"/>
      <c r="NAI40" s="145"/>
      <c r="NAJ40" s="145"/>
      <c r="NAK40" s="145"/>
      <c r="NAL40" s="145"/>
      <c r="NAM40" s="145"/>
      <c r="NAN40" s="145"/>
      <c r="NAO40" s="145"/>
      <c r="NAP40" s="145"/>
      <c r="NAQ40" s="145"/>
      <c r="NAR40" s="145"/>
      <c r="NAS40" s="145"/>
      <c r="NAT40" s="145"/>
      <c r="NAU40" s="145"/>
      <c r="NAV40" s="145"/>
      <c r="NAW40" s="145"/>
      <c r="NAX40" s="145"/>
      <c r="NAY40" s="145"/>
      <c r="NAZ40" s="145"/>
      <c r="NBA40" s="145"/>
      <c r="NBB40" s="145"/>
      <c r="NBC40" s="145"/>
      <c r="NBD40" s="145"/>
      <c r="NBE40" s="145"/>
      <c r="NBF40" s="145"/>
      <c r="NBG40" s="145"/>
      <c r="NBH40" s="145"/>
      <c r="NBI40" s="145"/>
      <c r="NBJ40" s="145"/>
      <c r="NBK40" s="145"/>
      <c r="NBL40" s="145"/>
      <c r="NBM40" s="145"/>
      <c r="NBN40" s="145"/>
      <c r="NBO40" s="145"/>
      <c r="NBP40" s="145"/>
      <c r="NBQ40" s="145"/>
      <c r="NBR40" s="145"/>
      <c r="NBS40" s="145"/>
      <c r="NBT40" s="145"/>
      <c r="NBU40" s="145"/>
      <c r="NBV40" s="145"/>
      <c r="NBW40" s="145"/>
      <c r="NBX40" s="145"/>
      <c r="NBY40" s="145"/>
      <c r="NBZ40" s="145"/>
      <c r="NCA40" s="145"/>
      <c r="NCB40" s="145"/>
      <c r="NCC40" s="145"/>
      <c r="NCD40" s="145"/>
      <c r="NCE40" s="145"/>
      <c r="NCF40" s="145"/>
      <c r="NCG40" s="145"/>
      <c r="NCH40" s="145"/>
      <c r="NCI40" s="145"/>
      <c r="NCJ40" s="145"/>
      <c r="NCK40" s="145"/>
      <c r="NCL40" s="145"/>
      <c r="NCM40" s="145"/>
      <c r="NCN40" s="145"/>
      <c r="NCO40" s="145"/>
      <c r="NCP40" s="145"/>
      <c r="NCQ40" s="145"/>
      <c r="NCR40" s="145"/>
      <c r="NCS40" s="145"/>
      <c r="NCT40" s="145"/>
      <c r="NCU40" s="145"/>
      <c r="NCV40" s="145"/>
      <c r="NCW40" s="145"/>
      <c r="NCX40" s="145"/>
      <c r="NCY40" s="145"/>
      <c r="NCZ40" s="145"/>
      <c r="NDA40" s="145"/>
      <c r="NDB40" s="145"/>
      <c r="NDC40" s="145"/>
      <c r="NDD40" s="145"/>
      <c r="NDE40" s="145"/>
      <c r="NDF40" s="145"/>
      <c r="NDG40" s="145"/>
      <c r="NDH40" s="145"/>
      <c r="NDI40" s="145"/>
      <c r="NDJ40" s="145"/>
      <c r="NDK40" s="145"/>
      <c r="NDL40" s="145"/>
      <c r="NDM40" s="145"/>
      <c r="NDN40" s="145"/>
      <c r="NDO40" s="145"/>
      <c r="NDP40" s="145"/>
      <c r="NDQ40" s="145"/>
      <c r="NDR40" s="145"/>
      <c r="NDS40" s="145"/>
      <c r="NDT40" s="145"/>
      <c r="NDU40" s="145"/>
      <c r="NDV40" s="145"/>
      <c r="NDW40" s="145"/>
      <c r="NDX40" s="145"/>
      <c r="NDY40" s="145"/>
      <c r="NDZ40" s="145"/>
      <c r="NEA40" s="145"/>
      <c r="NEB40" s="145"/>
      <c r="NEC40" s="145"/>
      <c r="NED40" s="145"/>
      <c r="NEE40" s="145"/>
      <c r="NEF40" s="145"/>
      <c r="NEG40" s="145"/>
      <c r="NEH40" s="145"/>
      <c r="NEI40" s="145"/>
      <c r="NEJ40" s="145"/>
      <c r="NEK40" s="145"/>
      <c r="NEL40" s="145"/>
      <c r="NEM40" s="145"/>
      <c r="NEN40" s="145"/>
      <c r="NEO40" s="145"/>
      <c r="NEP40" s="145"/>
      <c r="NEQ40" s="145"/>
      <c r="NER40" s="145"/>
      <c r="NES40" s="145"/>
      <c r="NET40" s="145"/>
      <c r="NEU40" s="145"/>
      <c r="NEV40" s="145"/>
      <c r="NEW40" s="145"/>
      <c r="NEX40" s="145"/>
      <c r="NEY40" s="145"/>
      <c r="NEZ40" s="145"/>
      <c r="NFA40" s="145"/>
      <c r="NFB40" s="145"/>
      <c r="NFC40" s="145"/>
      <c r="NFD40" s="145"/>
      <c r="NFE40" s="145"/>
      <c r="NFF40" s="145"/>
      <c r="NFG40" s="145"/>
      <c r="NFH40" s="145"/>
      <c r="NFI40" s="145"/>
      <c r="NFJ40" s="145"/>
      <c r="NFK40" s="145"/>
      <c r="NFL40" s="145"/>
      <c r="NFM40" s="145"/>
      <c r="NFN40" s="145"/>
      <c r="NFO40" s="145"/>
      <c r="NFP40" s="145"/>
      <c r="NFQ40" s="145"/>
      <c r="NFR40" s="145"/>
      <c r="NFS40" s="145"/>
      <c r="NFT40" s="145"/>
      <c r="NFU40" s="145"/>
      <c r="NFV40" s="145"/>
      <c r="NFW40" s="145"/>
      <c r="NFX40" s="145"/>
      <c r="NFY40" s="145"/>
      <c r="NFZ40" s="145"/>
      <c r="NGA40" s="145"/>
      <c r="NGB40" s="145"/>
      <c r="NGC40" s="145"/>
      <c r="NGD40" s="145"/>
      <c r="NGE40" s="145"/>
      <c r="NGF40" s="145"/>
      <c r="NGG40" s="145"/>
      <c r="NGH40" s="145"/>
      <c r="NGI40" s="145"/>
      <c r="NGJ40" s="145"/>
      <c r="NGK40" s="145"/>
      <c r="NGL40" s="145"/>
      <c r="NGM40" s="145"/>
      <c r="NGN40" s="145"/>
      <c r="NGO40" s="145"/>
      <c r="NGP40" s="145"/>
      <c r="NGQ40" s="145"/>
      <c r="NGR40" s="145"/>
      <c r="NGS40" s="145"/>
      <c r="NGT40" s="145"/>
      <c r="NGU40" s="145"/>
      <c r="NGV40" s="145"/>
      <c r="NGW40" s="145"/>
      <c r="NGX40" s="145"/>
      <c r="NGY40" s="145"/>
      <c r="NGZ40" s="145"/>
      <c r="NHA40" s="145"/>
      <c r="NHB40" s="145"/>
      <c r="NHC40" s="145"/>
      <c r="NHD40" s="145"/>
      <c r="NHE40" s="145"/>
      <c r="NHF40" s="145"/>
      <c r="NHG40" s="145"/>
      <c r="NHH40" s="145"/>
      <c r="NHI40" s="145"/>
      <c r="NHJ40" s="145"/>
      <c r="NHK40" s="145"/>
      <c r="NHL40" s="145"/>
      <c r="NHM40" s="145"/>
      <c r="NHN40" s="145"/>
      <c r="NHO40" s="145"/>
      <c r="NHP40" s="145"/>
      <c r="NHQ40" s="145"/>
      <c r="NHR40" s="145"/>
      <c r="NHS40" s="145"/>
      <c r="NHT40" s="145"/>
      <c r="NHU40" s="145"/>
      <c r="NHV40" s="145"/>
      <c r="NHW40" s="145"/>
      <c r="NHX40" s="145"/>
      <c r="NHY40" s="145"/>
      <c r="NHZ40" s="145"/>
      <c r="NIA40" s="145"/>
      <c r="NIB40" s="145"/>
      <c r="NIC40" s="145"/>
      <c r="NID40" s="145"/>
      <c r="NIE40" s="145"/>
      <c r="NIF40" s="145"/>
      <c r="NIG40" s="145"/>
      <c r="NIH40" s="145"/>
      <c r="NII40" s="145"/>
      <c r="NIJ40" s="145"/>
      <c r="NIK40" s="145"/>
      <c r="NIL40" s="145"/>
      <c r="NIM40" s="145"/>
      <c r="NIN40" s="145"/>
      <c r="NIO40" s="145"/>
      <c r="NIP40" s="145"/>
      <c r="NIQ40" s="145"/>
      <c r="NIR40" s="145"/>
      <c r="NIS40" s="145"/>
      <c r="NIT40" s="145"/>
      <c r="NIU40" s="145"/>
      <c r="NIV40" s="145"/>
      <c r="NIW40" s="145"/>
      <c r="NIX40" s="145"/>
      <c r="NIY40" s="145"/>
      <c r="NIZ40" s="145"/>
      <c r="NJA40" s="145"/>
      <c r="NJB40" s="145"/>
      <c r="NJC40" s="145"/>
      <c r="NJD40" s="145"/>
      <c r="NJE40" s="145"/>
      <c r="NJF40" s="145"/>
      <c r="NJG40" s="145"/>
      <c r="NJH40" s="145"/>
      <c r="NJI40" s="145"/>
      <c r="NJJ40" s="145"/>
      <c r="NJK40" s="145"/>
      <c r="NJL40" s="145"/>
      <c r="NJM40" s="145"/>
      <c r="NJN40" s="145"/>
      <c r="NJO40" s="145"/>
      <c r="NJP40" s="145"/>
      <c r="NJQ40" s="145"/>
      <c r="NJR40" s="145"/>
      <c r="NJS40" s="145"/>
      <c r="NJT40" s="145"/>
      <c r="NJU40" s="145"/>
      <c r="NJV40" s="145"/>
      <c r="NJW40" s="145"/>
      <c r="NJX40" s="145"/>
      <c r="NJY40" s="145"/>
      <c r="NJZ40" s="145"/>
      <c r="NKA40" s="145"/>
      <c r="NKB40" s="145"/>
      <c r="NKC40" s="145"/>
      <c r="NKD40" s="145"/>
      <c r="NKE40" s="145"/>
      <c r="NKF40" s="145"/>
      <c r="NKG40" s="145"/>
      <c r="NKH40" s="145"/>
      <c r="NKI40" s="145"/>
      <c r="NKJ40" s="145"/>
      <c r="NKK40" s="145"/>
      <c r="NKL40" s="145"/>
      <c r="NKM40" s="145"/>
      <c r="NKN40" s="145"/>
      <c r="NKO40" s="145"/>
      <c r="NKP40" s="145"/>
      <c r="NKQ40" s="145"/>
      <c r="NKR40" s="145"/>
      <c r="NKS40" s="145"/>
      <c r="NKT40" s="145"/>
      <c r="NKU40" s="145"/>
      <c r="NKV40" s="145"/>
      <c r="NKW40" s="145"/>
      <c r="NKX40" s="145"/>
      <c r="NKY40" s="145"/>
      <c r="NKZ40" s="145"/>
      <c r="NLA40" s="145"/>
      <c r="NLB40" s="145"/>
      <c r="NLC40" s="145"/>
      <c r="NLD40" s="145"/>
      <c r="NLE40" s="145"/>
      <c r="NLF40" s="145"/>
      <c r="NLG40" s="145"/>
      <c r="NLH40" s="145"/>
      <c r="NLI40" s="145"/>
      <c r="NLJ40" s="145"/>
      <c r="NLK40" s="145"/>
      <c r="NLL40" s="145"/>
      <c r="NLM40" s="145"/>
      <c r="NLN40" s="145"/>
      <c r="NLO40" s="145"/>
      <c r="NLP40" s="145"/>
      <c r="NLQ40" s="145"/>
      <c r="NLR40" s="145"/>
      <c r="NLS40" s="145"/>
      <c r="NLT40" s="145"/>
      <c r="NLU40" s="145"/>
      <c r="NLV40" s="145"/>
      <c r="NLW40" s="145"/>
      <c r="NLX40" s="145"/>
      <c r="NLY40" s="145"/>
      <c r="NLZ40" s="145"/>
      <c r="NMA40" s="145"/>
      <c r="NMB40" s="145"/>
      <c r="NMC40" s="145"/>
      <c r="NMD40" s="145"/>
      <c r="NME40" s="145"/>
      <c r="NMF40" s="145"/>
      <c r="NMG40" s="145"/>
      <c r="NMH40" s="145"/>
      <c r="NMI40" s="145"/>
      <c r="NMJ40" s="145"/>
      <c r="NMK40" s="145"/>
      <c r="NML40" s="145"/>
      <c r="NMM40" s="145"/>
      <c r="NMN40" s="145"/>
      <c r="NMO40" s="145"/>
      <c r="NMP40" s="145"/>
      <c r="NMQ40" s="145"/>
      <c r="NMR40" s="145"/>
      <c r="NMS40" s="145"/>
      <c r="NMT40" s="145"/>
      <c r="NMU40" s="145"/>
      <c r="NMV40" s="145"/>
      <c r="NMW40" s="145"/>
      <c r="NMX40" s="145"/>
      <c r="NMY40" s="145"/>
      <c r="NMZ40" s="145"/>
      <c r="NNA40" s="145"/>
      <c r="NNB40" s="145"/>
      <c r="NNC40" s="145"/>
      <c r="NND40" s="145"/>
      <c r="NNE40" s="145"/>
      <c r="NNF40" s="145"/>
      <c r="NNG40" s="145"/>
      <c r="NNH40" s="145"/>
      <c r="NNI40" s="145"/>
      <c r="NNJ40" s="145"/>
      <c r="NNK40" s="145"/>
      <c r="NNL40" s="145"/>
      <c r="NNM40" s="145"/>
      <c r="NNN40" s="145"/>
      <c r="NNO40" s="145"/>
      <c r="NNP40" s="145"/>
      <c r="NNQ40" s="145"/>
      <c r="NNR40" s="145"/>
      <c r="NNS40" s="145"/>
      <c r="NNT40" s="145"/>
      <c r="NNU40" s="145"/>
      <c r="NNV40" s="145"/>
      <c r="NNW40" s="145"/>
      <c r="NNX40" s="145"/>
      <c r="NNY40" s="145"/>
      <c r="NNZ40" s="145"/>
      <c r="NOA40" s="145"/>
      <c r="NOB40" s="145"/>
      <c r="NOC40" s="145"/>
      <c r="NOD40" s="145"/>
      <c r="NOE40" s="145"/>
      <c r="NOF40" s="145"/>
      <c r="NOG40" s="145"/>
      <c r="NOH40" s="145"/>
      <c r="NOI40" s="145"/>
      <c r="NOJ40" s="145"/>
      <c r="NOK40" s="145"/>
      <c r="NOL40" s="145"/>
      <c r="NOM40" s="145"/>
      <c r="NON40" s="145"/>
      <c r="NOO40" s="145"/>
      <c r="NOP40" s="145"/>
      <c r="NOQ40" s="145"/>
      <c r="NOR40" s="145"/>
      <c r="NOS40" s="145"/>
      <c r="NOT40" s="145"/>
      <c r="NOU40" s="145"/>
      <c r="NOV40" s="145"/>
      <c r="NOW40" s="145"/>
      <c r="NOX40" s="145"/>
      <c r="NOY40" s="145"/>
      <c r="NOZ40" s="145"/>
      <c r="NPA40" s="145"/>
      <c r="NPB40" s="145"/>
      <c r="NPC40" s="145"/>
      <c r="NPD40" s="145"/>
      <c r="NPE40" s="145"/>
      <c r="NPF40" s="145"/>
      <c r="NPG40" s="145"/>
      <c r="NPH40" s="145"/>
      <c r="NPI40" s="145"/>
      <c r="NPJ40" s="145"/>
      <c r="NPK40" s="145"/>
      <c r="NPL40" s="145"/>
      <c r="NPM40" s="145"/>
      <c r="NPN40" s="145"/>
      <c r="NPO40" s="145"/>
      <c r="NPP40" s="145"/>
      <c r="NPQ40" s="145"/>
      <c r="NPR40" s="145"/>
      <c r="NPS40" s="145"/>
      <c r="NPT40" s="145"/>
      <c r="NPU40" s="145"/>
      <c r="NPV40" s="145"/>
      <c r="NPW40" s="145"/>
      <c r="NPX40" s="145"/>
      <c r="NPY40" s="145"/>
      <c r="NPZ40" s="145"/>
      <c r="NQA40" s="145"/>
      <c r="NQB40" s="145"/>
      <c r="NQC40" s="145"/>
      <c r="NQD40" s="145"/>
      <c r="NQE40" s="145"/>
      <c r="NQF40" s="145"/>
      <c r="NQG40" s="145"/>
      <c r="NQH40" s="145"/>
      <c r="NQI40" s="145"/>
      <c r="NQJ40" s="145"/>
      <c r="NQK40" s="145"/>
      <c r="NQL40" s="145"/>
      <c r="NQM40" s="145"/>
      <c r="NQN40" s="145"/>
      <c r="NQO40" s="145"/>
      <c r="NQP40" s="145"/>
      <c r="NQQ40" s="145"/>
      <c r="NQR40" s="145"/>
      <c r="NQS40" s="145"/>
      <c r="NQT40" s="145"/>
      <c r="NQU40" s="145"/>
      <c r="NQV40" s="145"/>
      <c r="NQW40" s="145"/>
      <c r="NQX40" s="145"/>
      <c r="NQY40" s="145"/>
      <c r="NQZ40" s="145"/>
      <c r="NRA40" s="145"/>
      <c r="NRB40" s="145"/>
      <c r="NRC40" s="145"/>
      <c r="NRD40" s="145"/>
      <c r="NRE40" s="145"/>
      <c r="NRF40" s="145"/>
      <c r="NRG40" s="145"/>
      <c r="NRH40" s="145"/>
      <c r="NRI40" s="145"/>
      <c r="NRJ40" s="145"/>
      <c r="NRK40" s="145"/>
      <c r="NRL40" s="145"/>
      <c r="NRM40" s="145"/>
      <c r="NRN40" s="145"/>
      <c r="NRO40" s="145"/>
      <c r="NRP40" s="145"/>
      <c r="NRQ40" s="145"/>
      <c r="NRR40" s="145"/>
      <c r="NRS40" s="145"/>
      <c r="NRT40" s="145"/>
      <c r="NRU40" s="145"/>
      <c r="NRV40" s="145"/>
      <c r="NRW40" s="145"/>
      <c r="NRX40" s="145"/>
      <c r="NRY40" s="145"/>
      <c r="NRZ40" s="145"/>
      <c r="NSA40" s="145"/>
      <c r="NSB40" s="145"/>
      <c r="NSC40" s="145"/>
      <c r="NSD40" s="145"/>
      <c r="NSE40" s="145"/>
      <c r="NSF40" s="145"/>
      <c r="NSG40" s="145"/>
      <c r="NSH40" s="145"/>
      <c r="NSI40" s="145"/>
      <c r="NSJ40" s="145"/>
      <c r="NSK40" s="145"/>
      <c r="NSL40" s="145"/>
      <c r="NSM40" s="145"/>
      <c r="NSN40" s="145"/>
      <c r="NSO40" s="145"/>
      <c r="NSP40" s="145"/>
      <c r="NSQ40" s="145"/>
      <c r="NSR40" s="145"/>
      <c r="NSS40" s="145"/>
      <c r="NST40" s="145"/>
      <c r="NSU40" s="145"/>
      <c r="NSV40" s="145"/>
      <c r="NSW40" s="145"/>
      <c r="NSX40" s="145"/>
      <c r="NSY40" s="145"/>
      <c r="NSZ40" s="145"/>
      <c r="NTA40" s="145"/>
      <c r="NTB40" s="145"/>
      <c r="NTC40" s="145"/>
      <c r="NTD40" s="145"/>
      <c r="NTE40" s="145"/>
      <c r="NTF40" s="145"/>
      <c r="NTG40" s="145"/>
      <c r="NTH40" s="145"/>
      <c r="NTI40" s="145"/>
      <c r="NTJ40" s="145"/>
      <c r="NTK40" s="145"/>
      <c r="NTL40" s="145"/>
      <c r="NTM40" s="145"/>
      <c r="NTN40" s="145"/>
      <c r="NTO40" s="145"/>
      <c r="NTP40" s="145"/>
      <c r="NTQ40" s="145"/>
      <c r="NTR40" s="145"/>
      <c r="NTS40" s="145"/>
      <c r="NTT40" s="145"/>
      <c r="NTU40" s="145"/>
      <c r="NTV40" s="145"/>
      <c r="NTW40" s="145"/>
      <c r="NTX40" s="145"/>
      <c r="NTY40" s="145"/>
      <c r="NTZ40" s="145"/>
      <c r="NUA40" s="145"/>
      <c r="NUB40" s="145"/>
      <c r="NUC40" s="145"/>
      <c r="NUD40" s="145"/>
      <c r="NUE40" s="145"/>
      <c r="NUF40" s="145"/>
      <c r="NUG40" s="145"/>
      <c r="NUH40" s="145"/>
      <c r="NUI40" s="145"/>
      <c r="NUJ40" s="145"/>
      <c r="NUK40" s="145"/>
      <c r="NUL40" s="145"/>
      <c r="NUM40" s="145"/>
      <c r="NUN40" s="145"/>
      <c r="NUO40" s="145"/>
      <c r="NUP40" s="145"/>
      <c r="NUQ40" s="145"/>
      <c r="NUR40" s="145"/>
      <c r="NUS40" s="145"/>
      <c r="NUT40" s="145"/>
      <c r="NUU40" s="145"/>
      <c r="NUV40" s="145"/>
      <c r="NUW40" s="145"/>
      <c r="NUX40" s="145"/>
      <c r="NUY40" s="145"/>
      <c r="NUZ40" s="145"/>
      <c r="NVA40" s="145"/>
      <c r="NVB40" s="145"/>
      <c r="NVC40" s="145"/>
      <c r="NVD40" s="145"/>
      <c r="NVE40" s="145"/>
      <c r="NVF40" s="145"/>
      <c r="NVG40" s="145"/>
      <c r="NVH40" s="145"/>
      <c r="NVI40" s="145"/>
      <c r="NVJ40" s="145"/>
      <c r="NVK40" s="145"/>
      <c r="NVL40" s="145"/>
      <c r="NVM40" s="145"/>
      <c r="NVN40" s="145"/>
      <c r="NVO40" s="145"/>
      <c r="NVP40" s="145"/>
      <c r="NVQ40" s="145"/>
      <c r="NVR40" s="145"/>
      <c r="NVS40" s="145"/>
      <c r="NVT40" s="145"/>
      <c r="NVU40" s="145"/>
      <c r="NVV40" s="145"/>
      <c r="NVW40" s="145"/>
      <c r="NVX40" s="145"/>
      <c r="NVY40" s="145"/>
      <c r="NVZ40" s="145"/>
      <c r="NWA40" s="145"/>
      <c r="NWB40" s="145"/>
      <c r="NWC40" s="145"/>
      <c r="NWD40" s="145"/>
      <c r="NWE40" s="145"/>
      <c r="NWF40" s="145"/>
      <c r="NWG40" s="145"/>
      <c r="NWH40" s="145"/>
      <c r="NWI40" s="145"/>
      <c r="NWJ40" s="145"/>
      <c r="NWK40" s="145"/>
      <c r="NWL40" s="145"/>
      <c r="NWM40" s="145"/>
      <c r="NWN40" s="145"/>
      <c r="NWO40" s="145"/>
      <c r="NWP40" s="145"/>
      <c r="NWQ40" s="145"/>
      <c r="NWR40" s="145"/>
      <c r="NWS40" s="145"/>
      <c r="NWT40" s="145"/>
      <c r="NWU40" s="145"/>
      <c r="NWV40" s="145"/>
      <c r="NWW40" s="145"/>
      <c r="NWX40" s="145"/>
      <c r="NWY40" s="145"/>
      <c r="NWZ40" s="145"/>
      <c r="NXA40" s="145"/>
      <c r="NXB40" s="145"/>
      <c r="NXC40" s="145"/>
      <c r="NXD40" s="145"/>
      <c r="NXE40" s="145"/>
      <c r="NXF40" s="145"/>
      <c r="NXG40" s="145"/>
      <c r="NXH40" s="145"/>
      <c r="NXI40" s="145"/>
      <c r="NXJ40" s="145"/>
      <c r="NXK40" s="145"/>
      <c r="NXL40" s="145"/>
      <c r="NXM40" s="145"/>
      <c r="NXN40" s="145"/>
      <c r="NXO40" s="145"/>
      <c r="NXP40" s="145"/>
      <c r="NXQ40" s="145"/>
      <c r="NXR40" s="145"/>
      <c r="NXS40" s="145"/>
      <c r="NXT40" s="145"/>
      <c r="NXU40" s="145"/>
      <c r="NXV40" s="145"/>
      <c r="NXW40" s="145"/>
      <c r="NXX40" s="145"/>
      <c r="NXY40" s="145"/>
      <c r="NXZ40" s="145"/>
      <c r="NYA40" s="145"/>
      <c r="NYB40" s="145"/>
      <c r="NYC40" s="145"/>
      <c r="NYD40" s="145"/>
      <c r="NYE40" s="145"/>
      <c r="NYF40" s="145"/>
      <c r="NYG40" s="145"/>
      <c r="NYH40" s="145"/>
      <c r="NYI40" s="145"/>
      <c r="NYJ40" s="145"/>
      <c r="NYK40" s="145"/>
      <c r="NYL40" s="145"/>
      <c r="NYM40" s="145"/>
      <c r="NYN40" s="145"/>
      <c r="NYO40" s="145"/>
      <c r="NYP40" s="145"/>
      <c r="NYQ40" s="145"/>
      <c r="NYR40" s="145"/>
      <c r="NYS40" s="145"/>
      <c r="NYT40" s="145"/>
      <c r="NYU40" s="145"/>
      <c r="NYV40" s="145"/>
      <c r="NYW40" s="145"/>
      <c r="NYX40" s="145"/>
      <c r="NYY40" s="145"/>
      <c r="NYZ40" s="145"/>
      <c r="NZA40" s="145"/>
      <c r="NZB40" s="145"/>
      <c r="NZC40" s="145"/>
      <c r="NZD40" s="145"/>
      <c r="NZE40" s="145"/>
      <c r="NZF40" s="145"/>
      <c r="NZG40" s="145"/>
      <c r="NZH40" s="145"/>
      <c r="NZI40" s="145"/>
      <c r="NZJ40" s="145"/>
      <c r="NZK40" s="145"/>
      <c r="NZL40" s="145"/>
      <c r="NZM40" s="145"/>
      <c r="NZN40" s="145"/>
      <c r="NZO40" s="145"/>
      <c r="NZP40" s="145"/>
      <c r="NZQ40" s="145"/>
      <c r="NZR40" s="145"/>
      <c r="NZS40" s="145"/>
      <c r="NZT40" s="145"/>
      <c r="NZU40" s="145"/>
      <c r="NZV40" s="145"/>
      <c r="NZW40" s="145"/>
      <c r="NZX40" s="145"/>
      <c r="NZY40" s="145"/>
      <c r="NZZ40" s="145"/>
      <c r="OAA40" s="145"/>
      <c r="OAB40" s="145"/>
      <c r="OAC40" s="145"/>
      <c r="OAD40" s="145"/>
      <c r="OAE40" s="145"/>
      <c r="OAF40" s="145"/>
      <c r="OAG40" s="145"/>
      <c r="OAH40" s="145"/>
      <c r="OAI40" s="145"/>
      <c r="OAJ40" s="145"/>
      <c r="OAK40" s="145"/>
      <c r="OAL40" s="145"/>
      <c r="OAM40" s="145"/>
      <c r="OAN40" s="145"/>
      <c r="OAO40" s="145"/>
      <c r="OAP40" s="145"/>
      <c r="OAQ40" s="145"/>
      <c r="OAR40" s="145"/>
      <c r="OAS40" s="145"/>
      <c r="OAT40" s="145"/>
      <c r="OAU40" s="145"/>
      <c r="OAV40" s="145"/>
      <c r="OAW40" s="145"/>
      <c r="OAX40" s="145"/>
      <c r="OAY40" s="145"/>
      <c r="OAZ40" s="145"/>
      <c r="OBA40" s="145"/>
      <c r="OBB40" s="145"/>
      <c r="OBC40" s="145"/>
      <c r="OBD40" s="145"/>
      <c r="OBE40" s="145"/>
      <c r="OBF40" s="145"/>
      <c r="OBG40" s="145"/>
      <c r="OBH40" s="145"/>
      <c r="OBI40" s="145"/>
      <c r="OBJ40" s="145"/>
      <c r="OBK40" s="145"/>
      <c r="OBL40" s="145"/>
      <c r="OBM40" s="145"/>
      <c r="OBN40" s="145"/>
      <c r="OBO40" s="145"/>
      <c r="OBP40" s="145"/>
      <c r="OBQ40" s="145"/>
      <c r="OBR40" s="145"/>
      <c r="OBS40" s="145"/>
      <c r="OBT40" s="145"/>
      <c r="OBU40" s="145"/>
      <c r="OBV40" s="145"/>
      <c r="OBW40" s="145"/>
      <c r="OBX40" s="145"/>
      <c r="OBY40" s="145"/>
      <c r="OBZ40" s="145"/>
      <c r="OCA40" s="145"/>
      <c r="OCB40" s="145"/>
      <c r="OCC40" s="145"/>
      <c r="OCD40" s="145"/>
      <c r="OCE40" s="145"/>
      <c r="OCF40" s="145"/>
      <c r="OCG40" s="145"/>
      <c r="OCH40" s="145"/>
      <c r="OCI40" s="145"/>
      <c r="OCJ40" s="145"/>
      <c r="OCK40" s="145"/>
      <c r="OCL40" s="145"/>
      <c r="OCM40" s="145"/>
      <c r="OCN40" s="145"/>
      <c r="OCO40" s="145"/>
      <c r="OCP40" s="145"/>
      <c r="OCQ40" s="145"/>
      <c r="OCR40" s="145"/>
      <c r="OCS40" s="145"/>
      <c r="OCT40" s="145"/>
      <c r="OCU40" s="145"/>
      <c r="OCV40" s="145"/>
      <c r="OCW40" s="145"/>
      <c r="OCX40" s="145"/>
      <c r="OCY40" s="145"/>
      <c r="OCZ40" s="145"/>
      <c r="ODA40" s="145"/>
      <c r="ODB40" s="145"/>
      <c r="ODC40" s="145"/>
      <c r="ODD40" s="145"/>
      <c r="ODE40" s="145"/>
      <c r="ODF40" s="145"/>
      <c r="ODG40" s="145"/>
      <c r="ODH40" s="145"/>
      <c r="ODI40" s="145"/>
      <c r="ODJ40" s="145"/>
      <c r="ODK40" s="145"/>
      <c r="ODL40" s="145"/>
      <c r="ODM40" s="145"/>
      <c r="ODN40" s="145"/>
      <c r="ODO40" s="145"/>
      <c r="ODP40" s="145"/>
      <c r="ODQ40" s="145"/>
      <c r="ODR40" s="145"/>
      <c r="ODS40" s="145"/>
      <c r="ODT40" s="145"/>
      <c r="ODU40" s="145"/>
      <c r="ODV40" s="145"/>
      <c r="ODW40" s="145"/>
      <c r="ODX40" s="145"/>
      <c r="ODY40" s="145"/>
      <c r="ODZ40" s="145"/>
      <c r="OEA40" s="145"/>
      <c r="OEB40" s="145"/>
      <c r="OEC40" s="145"/>
      <c r="OED40" s="145"/>
      <c r="OEE40" s="145"/>
      <c r="OEF40" s="145"/>
      <c r="OEG40" s="145"/>
      <c r="OEH40" s="145"/>
      <c r="OEI40" s="145"/>
      <c r="OEJ40" s="145"/>
      <c r="OEK40" s="145"/>
      <c r="OEL40" s="145"/>
      <c r="OEM40" s="145"/>
      <c r="OEN40" s="145"/>
      <c r="OEO40" s="145"/>
      <c r="OEP40" s="145"/>
      <c r="OEQ40" s="145"/>
      <c r="OER40" s="145"/>
      <c r="OES40" s="145"/>
      <c r="OET40" s="145"/>
      <c r="OEU40" s="145"/>
      <c r="OEV40" s="145"/>
      <c r="OEW40" s="145"/>
      <c r="OEX40" s="145"/>
      <c r="OEY40" s="145"/>
      <c r="OEZ40" s="145"/>
      <c r="OFA40" s="145"/>
      <c r="OFB40" s="145"/>
      <c r="OFC40" s="145"/>
      <c r="OFD40" s="145"/>
      <c r="OFE40" s="145"/>
      <c r="OFF40" s="145"/>
      <c r="OFG40" s="145"/>
      <c r="OFH40" s="145"/>
      <c r="OFI40" s="145"/>
      <c r="OFJ40" s="145"/>
      <c r="OFK40" s="145"/>
      <c r="OFL40" s="145"/>
      <c r="OFM40" s="145"/>
      <c r="OFN40" s="145"/>
      <c r="OFO40" s="145"/>
      <c r="OFP40" s="145"/>
      <c r="OFQ40" s="145"/>
      <c r="OFR40" s="145"/>
      <c r="OFS40" s="145"/>
      <c r="OFT40" s="145"/>
      <c r="OFU40" s="145"/>
      <c r="OFV40" s="145"/>
      <c r="OFW40" s="145"/>
      <c r="OFX40" s="145"/>
      <c r="OFY40" s="145"/>
      <c r="OFZ40" s="145"/>
      <c r="OGA40" s="145"/>
      <c r="OGB40" s="145"/>
      <c r="OGC40" s="145"/>
      <c r="OGD40" s="145"/>
      <c r="OGE40" s="145"/>
      <c r="OGF40" s="145"/>
      <c r="OGG40" s="145"/>
      <c r="OGH40" s="145"/>
      <c r="OGI40" s="145"/>
      <c r="OGJ40" s="145"/>
      <c r="OGK40" s="145"/>
      <c r="OGL40" s="145"/>
      <c r="OGM40" s="145"/>
      <c r="OGN40" s="145"/>
      <c r="OGO40" s="145"/>
      <c r="OGP40" s="145"/>
      <c r="OGQ40" s="145"/>
      <c r="OGR40" s="145"/>
      <c r="OGS40" s="145"/>
      <c r="OGT40" s="145"/>
      <c r="OGU40" s="145"/>
      <c r="OGV40" s="145"/>
      <c r="OGW40" s="145"/>
      <c r="OGX40" s="145"/>
      <c r="OGY40" s="145"/>
      <c r="OGZ40" s="145"/>
      <c r="OHA40" s="145"/>
      <c r="OHB40" s="145"/>
      <c r="OHC40" s="145"/>
      <c r="OHD40" s="145"/>
      <c r="OHE40" s="145"/>
      <c r="OHF40" s="145"/>
      <c r="OHG40" s="145"/>
      <c r="OHH40" s="145"/>
      <c r="OHI40" s="145"/>
      <c r="OHJ40" s="145"/>
      <c r="OHK40" s="145"/>
      <c r="OHL40" s="145"/>
      <c r="OHM40" s="145"/>
      <c r="OHN40" s="145"/>
      <c r="OHO40" s="145"/>
      <c r="OHP40" s="145"/>
      <c r="OHQ40" s="145"/>
      <c r="OHR40" s="145"/>
      <c r="OHS40" s="145"/>
      <c r="OHT40" s="145"/>
      <c r="OHU40" s="145"/>
      <c r="OHV40" s="145"/>
      <c r="OHW40" s="145"/>
      <c r="OHX40" s="145"/>
      <c r="OHY40" s="145"/>
      <c r="OHZ40" s="145"/>
      <c r="OIA40" s="145"/>
      <c r="OIB40" s="145"/>
      <c r="OIC40" s="145"/>
      <c r="OID40" s="145"/>
      <c r="OIE40" s="145"/>
      <c r="OIF40" s="145"/>
      <c r="OIG40" s="145"/>
      <c r="OIH40" s="145"/>
      <c r="OII40" s="145"/>
      <c r="OIJ40" s="145"/>
      <c r="OIK40" s="145"/>
      <c r="OIL40" s="145"/>
      <c r="OIM40" s="145"/>
      <c r="OIN40" s="145"/>
      <c r="OIO40" s="145"/>
      <c r="OIP40" s="145"/>
      <c r="OIQ40" s="145"/>
      <c r="OIR40" s="145"/>
      <c r="OIS40" s="145"/>
      <c r="OIT40" s="145"/>
      <c r="OIU40" s="145"/>
      <c r="OIV40" s="145"/>
      <c r="OIW40" s="145"/>
      <c r="OIX40" s="145"/>
      <c r="OIY40" s="145"/>
      <c r="OIZ40" s="145"/>
      <c r="OJA40" s="145"/>
      <c r="OJB40" s="145"/>
      <c r="OJC40" s="145"/>
      <c r="OJD40" s="145"/>
      <c r="OJE40" s="145"/>
      <c r="OJF40" s="145"/>
      <c r="OJG40" s="145"/>
      <c r="OJH40" s="145"/>
      <c r="OJI40" s="145"/>
      <c r="OJJ40" s="145"/>
      <c r="OJK40" s="145"/>
      <c r="OJL40" s="145"/>
      <c r="OJM40" s="145"/>
      <c r="OJN40" s="145"/>
      <c r="OJO40" s="145"/>
      <c r="OJP40" s="145"/>
      <c r="OJQ40" s="145"/>
      <c r="OJR40" s="145"/>
      <c r="OJS40" s="145"/>
      <c r="OJT40" s="145"/>
      <c r="OJU40" s="145"/>
      <c r="OJV40" s="145"/>
      <c r="OJW40" s="145"/>
      <c r="OJX40" s="145"/>
      <c r="OJY40" s="145"/>
      <c r="OJZ40" s="145"/>
      <c r="OKA40" s="145"/>
      <c r="OKB40" s="145"/>
      <c r="OKC40" s="145"/>
      <c r="OKD40" s="145"/>
      <c r="OKE40" s="145"/>
      <c r="OKF40" s="145"/>
      <c r="OKG40" s="145"/>
      <c r="OKH40" s="145"/>
      <c r="OKI40" s="145"/>
      <c r="OKJ40" s="145"/>
      <c r="OKK40" s="145"/>
      <c r="OKL40" s="145"/>
      <c r="OKM40" s="145"/>
      <c r="OKN40" s="145"/>
      <c r="OKO40" s="145"/>
      <c r="OKP40" s="145"/>
      <c r="OKQ40" s="145"/>
      <c r="OKR40" s="145"/>
      <c r="OKS40" s="145"/>
      <c r="OKT40" s="145"/>
      <c r="OKU40" s="145"/>
      <c r="OKV40" s="145"/>
      <c r="OKW40" s="145"/>
      <c r="OKX40" s="145"/>
      <c r="OKY40" s="145"/>
      <c r="OKZ40" s="145"/>
      <c r="OLA40" s="145"/>
      <c r="OLB40" s="145"/>
      <c r="OLC40" s="145"/>
      <c r="OLD40" s="145"/>
      <c r="OLE40" s="145"/>
      <c r="OLF40" s="145"/>
      <c r="OLG40" s="145"/>
      <c r="OLH40" s="145"/>
      <c r="OLI40" s="145"/>
      <c r="OLJ40" s="145"/>
      <c r="OLK40" s="145"/>
      <c r="OLL40" s="145"/>
      <c r="OLM40" s="145"/>
      <c r="OLN40" s="145"/>
      <c r="OLO40" s="145"/>
      <c r="OLP40" s="145"/>
      <c r="OLQ40" s="145"/>
      <c r="OLR40" s="145"/>
      <c r="OLS40" s="145"/>
      <c r="OLT40" s="145"/>
      <c r="OLU40" s="145"/>
      <c r="OLV40" s="145"/>
      <c r="OLW40" s="145"/>
      <c r="OLX40" s="145"/>
      <c r="OLY40" s="145"/>
      <c r="OLZ40" s="145"/>
      <c r="OMA40" s="145"/>
      <c r="OMB40" s="145"/>
      <c r="OMC40" s="145"/>
      <c r="OMD40" s="145"/>
      <c r="OME40" s="145"/>
      <c r="OMF40" s="145"/>
      <c r="OMG40" s="145"/>
      <c r="OMH40" s="145"/>
      <c r="OMI40" s="145"/>
      <c r="OMJ40" s="145"/>
      <c r="OMK40" s="145"/>
      <c r="OML40" s="145"/>
      <c r="OMM40" s="145"/>
      <c r="OMN40" s="145"/>
      <c r="OMO40" s="145"/>
      <c r="OMP40" s="145"/>
      <c r="OMQ40" s="145"/>
      <c r="OMR40" s="145"/>
      <c r="OMS40" s="145"/>
      <c r="OMT40" s="145"/>
      <c r="OMU40" s="145"/>
      <c r="OMV40" s="145"/>
      <c r="OMW40" s="145"/>
      <c r="OMX40" s="145"/>
      <c r="OMY40" s="145"/>
      <c r="OMZ40" s="145"/>
      <c r="ONA40" s="145"/>
      <c r="ONB40" s="145"/>
      <c r="ONC40" s="145"/>
      <c r="OND40" s="145"/>
      <c r="ONE40" s="145"/>
      <c r="ONF40" s="145"/>
      <c r="ONG40" s="145"/>
      <c r="ONH40" s="145"/>
      <c r="ONI40" s="145"/>
      <c r="ONJ40" s="145"/>
      <c r="ONK40" s="145"/>
      <c r="ONL40" s="145"/>
      <c r="ONM40" s="145"/>
      <c r="ONN40" s="145"/>
      <c r="ONO40" s="145"/>
      <c r="ONP40" s="145"/>
      <c r="ONQ40" s="145"/>
      <c r="ONR40" s="145"/>
      <c r="ONS40" s="145"/>
      <c r="ONT40" s="145"/>
      <c r="ONU40" s="145"/>
      <c r="ONV40" s="145"/>
      <c r="ONW40" s="145"/>
      <c r="ONX40" s="145"/>
      <c r="ONY40" s="145"/>
      <c r="ONZ40" s="145"/>
      <c r="OOA40" s="145"/>
      <c r="OOB40" s="145"/>
      <c r="OOC40" s="145"/>
      <c r="OOD40" s="145"/>
      <c r="OOE40" s="145"/>
      <c r="OOF40" s="145"/>
      <c r="OOG40" s="145"/>
      <c r="OOH40" s="145"/>
      <c r="OOI40" s="145"/>
      <c r="OOJ40" s="145"/>
      <c r="OOK40" s="145"/>
      <c r="OOL40" s="145"/>
      <c r="OOM40" s="145"/>
      <c r="OON40" s="145"/>
      <c r="OOO40" s="145"/>
      <c r="OOP40" s="145"/>
      <c r="OOQ40" s="145"/>
      <c r="OOR40" s="145"/>
      <c r="OOS40" s="145"/>
      <c r="OOT40" s="145"/>
      <c r="OOU40" s="145"/>
      <c r="OOV40" s="145"/>
      <c r="OOW40" s="145"/>
      <c r="OOX40" s="145"/>
      <c r="OOY40" s="145"/>
      <c r="OOZ40" s="145"/>
      <c r="OPA40" s="145"/>
      <c r="OPB40" s="145"/>
      <c r="OPC40" s="145"/>
      <c r="OPD40" s="145"/>
      <c r="OPE40" s="145"/>
      <c r="OPF40" s="145"/>
      <c r="OPG40" s="145"/>
      <c r="OPH40" s="145"/>
      <c r="OPI40" s="145"/>
      <c r="OPJ40" s="145"/>
      <c r="OPK40" s="145"/>
      <c r="OPL40" s="145"/>
      <c r="OPM40" s="145"/>
      <c r="OPN40" s="145"/>
      <c r="OPO40" s="145"/>
      <c r="OPP40" s="145"/>
      <c r="OPQ40" s="145"/>
      <c r="OPR40" s="145"/>
      <c r="OPS40" s="145"/>
      <c r="OPT40" s="145"/>
      <c r="OPU40" s="145"/>
      <c r="OPV40" s="145"/>
      <c r="OPW40" s="145"/>
      <c r="OPX40" s="145"/>
      <c r="OPY40" s="145"/>
      <c r="OPZ40" s="145"/>
      <c r="OQA40" s="145"/>
      <c r="OQB40" s="145"/>
      <c r="OQC40" s="145"/>
      <c r="OQD40" s="145"/>
      <c r="OQE40" s="145"/>
      <c r="OQF40" s="145"/>
      <c r="OQG40" s="145"/>
      <c r="OQH40" s="145"/>
      <c r="OQI40" s="145"/>
      <c r="OQJ40" s="145"/>
      <c r="OQK40" s="145"/>
      <c r="OQL40" s="145"/>
      <c r="OQM40" s="145"/>
      <c r="OQN40" s="145"/>
      <c r="OQO40" s="145"/>
      <c r="OQP40" s="145"/>
      <c r="OQQ40" s="145"/>
      <c r="OQR40" s="145"/>
      <c r="OQS40" s="145"/>
      <c r="OQT40" s="145"/>
      <c r="OQU40" s="145"/>
      <c r="OQV40" s="145"/>
      <c r="OQW40" s="145"/>
      <c r="OQX40" s="145"/>
      <c r="OQY40" s="145"/>
      <c r="OQZ40" s="145"/>
      <c r="ORA40" s="145"/>
      <c r="ORB40" s="145"/>
      <c r="ORC40" s="145"/>
      <c r="ORD40" s="145"/>
      <c r="ORE40" s="145"/>
      <c r="ORF40" s="145"/>
      <c r="ORG40" s="145"/>
      <c r="ORH40" s="145"/>
      <c r="ORI40" s="145"/>
      <c r="ORJ40" s="145"/>
      <c r="ORK40" s="145"/>
      <c r="ORL40" s="145"/>
      <c r="ORM40" s="145"/>
      <c r="ORN40" s="145"/>
      <c r="ORO40" s="145"/>
      <c r="ORP40" s="145"/>
      <c r="ORQ40" s="145"/>
      <c r="ORR40" s="145"/>
      <c r="ORS40" s="145"/>
      <c r="ORT40" s="145"/>
      <c r="ORU40" s="145"/>
      <c r="ORV40" s="145"/>
      <c r="ORW40" s="145"/>
      <c r="ORX40" s="145"/>
      <c r="ORY40" s="145"/>
      <c r="ORZ40" s="145"/>
      <c r="OSA40" s="145"/>
      <c r="OSB40" s="145"/>
      <c r="OSC40" s="145"/>
      <c r="OSD40" s="145"/>
      <c r="OSE40" s="145"/>
      <c r="OSF40" s="145"/>
      <c r="OSG40" s="145"/>
      <c r="OSH40" s="145"/>
      <c r="OSI40" s="145"/>
      <c r="OSJ40" s="145"/>
      <c r="OSK40" s="145"/>
      <c r="OSL40" s="145"/>
      <c r="OSM40" s="145"/>
      <c r="OSN40" s="145"/>
      <c r="OSO40" s="145"/>
      <c r="OSP40" s="145"/>
      <c r="OSQ40" s="145"/>
      <c r="OSR40" s="145"/>
      <c r="OSS40" s="145"/>
      <c r="OST40" s="145"/>
      <c r="OSU40" s="145"/>
      <c r="OSV40" s="145"/>
      <c r="OSW40" s="145"/>
      <c r="OSX40" s="145"/>
      <c r="OSY40" s="145"/>
      <c r="OSZ40" s="145"/>
      <c r="OTA40" s="145"/>
      <c r="OTB40" s="145"/>
      <c r="OTC40" s="145"/>
      <c r="OTD40" s="145"/>
      <c r="OTE40" s="145"/>
      <c r="OTF40" s="145"/>
      <c r="OTG40" s="145"/>
      <c r="OTH40" s="145"/>
      <c r="OTI40" s="145"/>
      <c r="OTJ40" s="145"/>
      <c r="OTK40" s="145"/>
      <c r="OTL40" s="145"/>
      <c r="OTM40" s="145"/>
      <c r="OTN40" s="145"/>
      <c r="OTO40" s="145"/>
      <c r="OTP40" s="145"/>
      <c r="OTQ40" s="145"/>
      <c r="OTR40" s="145"/>
      <c r="OTS40" s="145"/>
      <c r="OTT40" s="145"/>
      <c r="OTU40" s="145"/>
      <c r="OTV40" s="145"/>
      <c r="OTW40" s="145"/>
      <c r="OTX40" s="145"/>
      <c r="OTY40" s="145"/>
      <c r="OTZ40" s="145"/>
      <c r="OUA40" s="145"/>
      <c r="OUB40" s="145"/>
      <c r="OUC40" s="145"/>
      <c r="OUD40" s="145"/>
      <c r="OUE40" s="145"/>
      <c r="OUF40" s="145"/>
      <c r="OUG40" s="145"/>
      <c r="OUH40" s="145"/>
      <c r="OUI40" s="145"/>
      <c r="OUJ40" s="145"/>
      <c r="OUK40" s="145"/>
      <c r="OUL40" s="145"/>
      <c r="OUM40" s="145"/>
      <c r="OUN40" s="145"/>
      <c r="OUO40" s="145"/>
      <c r="OUP40" s="145"/>
      <c r="OUQ40" s="145"/>
      <c r="OUR40" s="145"/>
      <c r="OUS40" s="145"/>
      <c r="OUT40" s="145"/>
      <c r="OUU40" s="145"/>
      <c r="OUV40" s="145"/>
      <c r="OUW40" s="145"/>
      <c r="OUX40" s="145"/>
      <c r="OUY40" s="145"/>
      <c r="OUZ40" s="145"/>
      <c r="OVA40" s="145"/>
      <c r="OVB40" s="145"/>
      <c r="OVC40" s="145"/>
      <c r="OVD40" s="145"/>
      <c r="OVE40" s="145"/>
      <c r="OVF40" s="145"/>
      <c r="OVG40" s="145"/>
      <c r="OVH40" s="145"/>
      <c r="OVI40" s="145"/>
      <c r="OVJ40" s="145"/>
      <c r="OVK40" s="145"/>
      <c r="OVL40" s="145"/>
      <c r="OVM40" s="145"/>
      <c r="OVN40" s="145"/>
      <c r="OVO40" s="145"/>
      <c r="OVP40" s="145"/>
      <c r="OVQ40" s="145"/>
      <c r="OVR40" s="145"/>
      <c r="OVS40" s="145"/>
      <c r="OVT40" s="145"/>
      <c r="OVU40" s="145"/>
      <c r="OVV40" s="145"/>
      <c r="OVW40" s="145"/>
      <c r="OVX40" s="145"/>
      <c r="OVY40" s="145"/>
      <c r="OVZ40" s="145"/>
      <c r="OWA40" s="145"/>
      <c r="OWB40" s="145"/>
      <c r="OWC40" s="145"/>
      <c r="OWD40" s="145"/>
      <c r="OWE40" s="145"/>
      <c r="OWF40" s="145"/>
      <c r="OWG40" s="145"/>
      <c r="OWH40" s="145"/>
      <c r="OWI40" s="145"/>
      <c r="OWJ40" s="145"/>
      <c r="OWK40" s="145"/>
      <c r="OWL40" s="145"/>
      <c r="OWM40" s="145"/>
      <c r="OWN40" s="145"/>
      <c r="OWO40" s="145"/>
      <c r="OWP40" s="145"/>
      <c r="OWQ40" s="145"/>
      <c r="OWR40" s="145"/>
      <c r="OWS40" s="145"/>
      <c r="OWT40" s="145"/>
      <c r="OWU40" s="145"/>
      <c r="OWV40" s="145"/>
      <c r="OWW40" s="145"/>
      <c r="OWX40" s="145"/>
      <c r="OWY40" s="145"/>
      <c r="OWZ40" s="145"/>
      <c r="OXA40" s="145"/>
      <c r="OXB40" s="145"/>
      <c r="OXC40" s="145"/>
      <c r="OXD40" s="145"/>
      <c r="OXE40" s="145"/>
      <c r="OXF40" s="145"/>
      <c r="OXG40" s="145"/>
      <c r="OXH40" s="145"/>
      <c r="OXI40" s="145"/>
      <c r="OXJ40" s="145"/>
      <c r="OXK40" s="145"/>
      <c r="OXL40" s="145"/>
      <c r="OXM40" s="145"/>
      <c r="OXN40" s="145"/>
      <c r="OXO40" s="145"/>
      <c r="OXP40" s="145"/>
      <c r="OXQ40" s="145"/>
      <c r="OXR40" s="145"/>
      <c r="OXS40" s="145"/>
      <c r="OXT40" s="145"/>
      <c r="OXU40" s="145"/>
      <c r="OXV40" s="145"/>
      <c r="OXW40" s="145"/>
      <c r="OXX40" s="145"/>
      <c r="OXY40" s="145"/>
      <c r="OXZ40" s="145"/>
      <c r="OYA40" s="145"/>
      <c r="OYB40" s="145"/>
      <c r="OYC40" s="145"/>
      <c r="OYD40" s="145"/>
      <c r="OYE40" s="145"/>
      <c r="OYF40" s="145"/>
      <c r="OYG40" s="145"/>
      <c r="OYH40" s="145"/>
      <c r="OYI40" s="145"/>
      <c r="OYJ40" s="145"/>
      <c r="OYK40" s="145"/>
      <c r="OYL40" s="145"/>
      <c r="OYM40" s="145"/>
      <c r="OYN40" s="145"/>
      <c r="OYO40" s="145"/>
      <c r="OYP40" s="145"/>
      <c r="OYQ40" s="145"/>
      <c r="OYR40" s="145"/>
      <c r="OYS40" s="145"/>
      <c r="OYT40" s="145"/>
      <c r="OYU40" s="145"/>
      <c r="OYV40" s="145"/>
      <c r="OYW40" s="145"/>
      <c r="OYX40" s="145"/>
      <c r="OYY40" s="145"/>
      <c r="OYZ40" s="145"/>
      <c r="OZA40" s="145"/>
      <c r="OZB40" s="145"/>
      <c r="OZC40" s="145"/>
      <c r="OZD40" s="145"/>
      <c r="OZE40" s="145"/>
      <c r="OZF40" s="145"/>
      <c r="OZG40" s="145"/>
      <c r="OZH40" s="145"/>
      <c r="OZI40" s="145"/>
      <c r="OZJ40" s="145"/>
      <c r="OZK40" s="145"/>
      <c r="OZL40" s="145"/>
      <c r="OZM40" s="145"/>
      <c r="OZN40" s="145"/>
      <c r="OZO40" s="145"/>
      <c r="OZP40" s="145"/>
      <c r="OZQ40" s="145"/>
      <c r="OZR40" s="145"/>
      <c r="OZS40" s="145"/>
      <c r="OZT40" s="145"/>
      <c r="OZU40" s="145"/>
      <c r="OZV40" s="145"/>
      <c r="OZW40" s="145"/>
      <c r="OZX40" s="145"/>
      <c r="OZY40" s="145"/>
      <c r="OZZ40" s="145"/>
      <c r="PAA40" s="145"/>
      <c r="PAB40" s="145"/>
      <c r="PAC40" s="145"/>
      <c r="PAD40" s="145"/>
      <c r="PAE40" s="145"/>
      <c r="PAF40" s="145"/>
      <c r="PAG40" s="145"/>
      <c r="PAH40" s="145"/>
      <c r="PAI40" s="145"/>
      <c r="PAJ40" s="145"/>
      <c r="PAK40" s="145"/>
      <c r="PAL40" s="145"/>
      <c r="PAM40" s="145"/>
      <c r="PAN40" s="145"/>
      <c r="PAO40" s="145"/>
      <c r="PAP40" s="145"/>
      <c r="PAQ40" s="145"/>
      <c r="PAR40" s="145"/>
      <c r="PAS40" s="145"/>
      <c r="PAT40" s="145"/>
      <c r="PAU40" s="145"/>
      <c r="PAV40" s="145"/>
      <c r="PAW40" s="145"/>
      <c r="PAX40" s="145"/>
      <c r="PAY40" s="145"/>
      <c r="PAZ40" s="145"/>
      <c r="PBA40" s="145"/>
      <c r="PBB40" s="145"/>
      <c r="PBC40" s="145"/>
      <c r="PBD40" s="145"/>
      <c r="PBE40" s="145"/>
      <c r="PBF40" s="145"/>
      <c r="PBG40" s="145"/>
      <c r="PBH40" s="145"/>
      <c r="PBI40" s="145"/>
      <c r="PBJ40" s="145"/>
      <c r="PBK40" s="145"/>
      <c r="PBL40" s="145"/>
      <c r="PBM40" s="145"/>
      <c r="PBN40" s="145"/>
      <c r="PBO40" s="145"/>
      <c r="PBP40" s="145"/>
      <c r="PBQ40" s="145"/>
      <c r="PBR40" s="145"/>
      <c r="PBS40" s="145"/>
      <c r="PBT40" s="145"/>
      <c r="PBU40" s="145"/>
      <c r="PBV40" s="145"/>
      <c r="PBW40" s="145"/>
      <c r="PBX40" s="145"/>
      <c r="PBY40" s="145"/>
      <c r="PBZ40" s="145"/>
      <c r="PCA40" s="145"/>
      <c r="PCB40" s="145"/>
      <c r="PCC40" s="145"/>
      <c r="PCD40" s="145"/>
      <c r="PCE40" s="145"/>
      <c r="PCF40" s="145"/>
      <c r="PCG40" s="145"/>
      <c r="PCH40" s="145"/>
      <c r="PCI40" s="145"/>
      <c r="PCJ40" s="145"/>
      <c r="PCK40" s="145"/>
      <c r="PCL40" s="145"/>
      <c r="PCM40" s="145"/>
      <c r="PCN40" s="145"/>
      <c r="PCO40" s="145"/>
      <c r="PCP40" s="145"/>
      <c r="PCQ40" s="145"/>
      <c r="PCR40" s="145"/>
      <c r="PCS40" s="145"/>
      <c r="PCT40" s="145"/>
      <c r="PCU40" s="145"/>
      <c r="PCV40" s="145"/>
      <c r="PCW40" s="145"/>
      <c r="PCX40" s="145"/>
      <c r="PCY40" s="145"/>
      <c r="PCZ40" s="145"/>
      <c r="PDA40" s="145"/>
      <c r="PDB40" s="145"/>
      <c r="PDC40" s="145"/>
      <c r="PDD40" s="145"/>
      <c r="PDE40" s="145"/>
      <c r="PDF40" s="145"/>
      <c r="PDG40" s="145"/>
      <c r="PDH40" s="145"/>
      <c r="PDI40" s="145"/>
      <c r="PDJ40" s="145"/>
      <c r="PDK40" s="145"/>
      <c r="PDL40" s="145"/>
      <c r="PDM40" s="145"/>
      <c r="PDN40" s="145"/>
      <c r="PDO40" s="145"/>
      <c r="PDP40" s="145"/>
      <c r="PDQ40" s="145"/>
      <c r="PDR40" s="145"/>
      <c r="PDS40" s="145"/>
      <c r="PDT40" s="145"/>
      <c r="PDU40" s="145"/>
      <c r="PDV40" s="145"/>
      <c r="PDW40" s="145"/>
      <c r="PDX40" s="145"/>
      <c r="PDY40" s="145"/>
      <c r="PDZ40" s="145"/>
      <c r="PEA40" s="145"/>
      <c r="PEB40" s="145"/>
      <c r="PEC40" s="145"/>
      <c r="PED40" s="145"/>
      <c r="PEE40" s="145"/>
      <c r="PEF40" s="145"/>
      <c r="PEG40" s="145"/>
      <c r="PEH40" s="145"/>
      <c r="PEI40" s="145"/>
      <c r="PEJ40" s="145"/>
      <c r="PEK40" s="145"/>
      <c r="PEL40" s="145"/>
      <c r="PEM40" s="145"/>
      <c r="PEN40" s="145"/>
      <c r="PEO40" s="145"/>
      <c r="PEP40" s="145"/>
      <c r="PEQ40" s="145"/>
      <c r="PER40" s="145"/>
      <c r="PES40" s="145"/>
      <c r="PET40" s="145"/>
      <c r="PEU40" s="145"/>
      <c r="PEV40" s="145"/>
      <c r="PEW40" s="145"/>
      <c r="PEX40" s="145"/>
      <c r="PEY40" s="145"/>
      <c r="PEZ40" s="145"/>
      <c r="PFA40" s="145"/>
      <c r="PFB40" s="145"/>
      <c r="PFC40" s="145"/>
      <c r="PFD40" s="145"/>
      <c r="PFE40" s="145"/>
      <c r="PFF40" s="145"/>
      <c r="PFG40" s="145"/>
      <c r="PFH40" s="145"/>
      <c r="PFI40" s="145"/>
      <c r="PFJ40" s="145"/>
      <c r="PFK40" s="145"/>
      <c r="PFL40" s="145"/>
      <c r="PFM40" s="145"/>
      <c r="PFN40" s="145"/>
      <c r="PFO40" s="145"/>
      <c r="PFP40" s="145"/>
      <c r="PFQ40" s="145"/>
      <c r="PFR40" s="145"/>
      <c r="PFS40" s="145"/>
      <c r="PFT40" s="145"/>
      <c r="PFU40" s="145"/>
      <c r="PFV40" s="145"/>
      <c r="PFW40" s="145"/>
      <c r="PFX40" s="145"/>
      <c r="PFY40" s="145"/>
      <c r="PFZ40" s="145"/>
      <c r="PGA40" s="145"/>
      <c r="PGB40" s="145"/>
      <c r="PGC40" s="145"/>
      <c r="PGD40" s="145"/>
      <c r="PGE40" s="145"/>
      <c r="PGF40" s="145"/>
      <c r="PGG40" s="145"/>
      <c r="PGH40" s="145"/>
      <c r="PGI40" s="145"/>
      <c r="PGJ40" s="145"/>
      <c r="PGK40" s="145"/>
      <c r="PGL40" s="145"/>
      <c r="PGM40" s="145"/>
      <c r="PGN40" s="145"/>
      <c r="PGO40" s="145"/>
      <c r="PGP40" s="145"/>
      <c r="PGQ40" s="145"/>
      <c r="PGR40" s="145"/>
      <c r="PGS40" s="145"/>
      <c r="PGT40" s="145"/>
      <c r="PGU40" s="145"/>
      <c r="PGV40" s="145"/>
      <c r="PGW40" s="145"/>
      <c r="PGX40" s="145"/>
      <c r="PGY40" s="145"/>
      <c r="PGZ40" s="145"/>
      <c r="PHA40" s="145"/>
      <c r="PHB40" s="145"/>
      <c r="PHC40" s="145"/>
      <c r="PHD40" s="145"/>
      <c r="PHE40" s="145"/>
      <c r="PHF40" s="145"/>
      <c r="PHG40" s="145"/>
      <c r="PHH40" s="145"/>
      <c r="PHI40" s="145"/>
      <c r="PHJ40" s="145"/>
      <c r="PHK40" s="145"/>
      <c r="PHL40" s="145"/>
      <c r="PHM40" s="145"/>
      <c r="PHN40" s="145"/>
      <c r="PHO40" s="145"/>
      <c r="PHP40" s="145"/>
      <c r="PHQ40" s="145"/>
      <c r="PHR40" s="145"/>
      <c r="PHS40" s="145"/>
      <c r="PHT40" s="145"/>
      <c r="PHU40" s="145"/>
      <c r="PHV40" s="145"/>
      <c r="PHW40" s="145"/>
      <c r="PHX40" s="145"/>
      <c r="PHY40" s="145"/>
      <c r="PHZ40" s="145"/>
      <c r="PIA40" s="145"/>
      <c r="PIB40" s="145"/>
      <c r="PIC40" s="145"/>
      <c r="PID40" s="145"/>
      <c r="PIE40" s="145"/>
      <c r="PIF40" s="145"/>
      <c r="PIG40" s="145"/>
      <c r="PIH40" s="145"/>
      <c r="PII40" s="145"/>
      <c r="PIJ40" s="145"/>
      <c r="PIK40" s="145"/>
      <c r="PIL40" s="145"/>
      <c r="PIM40" s="145"/>
      <c r="PIN40" s="145"/>
      <c r="PIO40" s="145"/>
      <c r="PIP40" s="145"/>
      <c r="PIQ40" s="145"/>
      <c r="PIR40" s="145"/>
      <c r="PIS40" s="145"/>
      <c r="PIT40" s="145"/>
      <c r="PIU40" s="145"/>
      <c r="PIV40" s="145"/>
      <c r="PIW40" s="145"/>
      <c r="PIX40" s="145"/>
      <c r="PIY40" s="145"/>
      <c r="PIZ40" s="145"/>
      <c r="PJA40" s="145"/>
      <c r="PJB40" s="145"/>
      <c r="PJC40" s="145"/>
      <c r="PJD40" s="145"/>
      <c r="PJE40" s="145"/>
      <c r="PJF40" s="145"/>
      <c r="PJG40" s="145"/>
      <c r="PJH40" s="145"/>
      <c r="PJI40" s="145"/>
      <c r="PJJ40" s="145"/>
      <c r="PJK40" s="145"/>
      <c r="PJL40" s="145"/>
      <c r="PJM40" s="145"/>
      <c r="PJN40" s="145"/>
      <c r="PJO40" s="145"/>
      <c r="PJP40" s="145"/>
      <c r="PJQ40" s="145"/>
      <c r="PJR40" s="145"/>
      <c r="PJS40" s="145"/>
      <c r="PJT40" s="145"/>
      <c r="PJU40" s="145"/>
      <c r="PJV40" s="145"/>
      <c r="PJW40" s="145"/>
      <c r="PJX40" s="145"/>
      <c r="PJY40" s="145"/>
      <c r="PJZ40" s="145"/>
      <c r="PKA40" s="145"/>
      <c r="PKB40" s="145"/>
      <c r="PKC40" s="145"/>
      <c r="PKD40" s="145"/>
      <c r="PKE40" s="145"/>
      <c r="PKF40" s="145"/>
      <c r="PKG40" s="145"/>
      <c r="PKH40" s="145"/>
      <c r="PKI40" s="145"/>
      <c r="PKJ40" s="145"/>
      <c r="PKK40" s="145"/>
      <c r="PKL40" s="145"/>
      <c r="PKM40" s="145"/>
      <c r="PKN40" s="145"/>
      <c r="PKO40" s="145"/>
      <c r="PKP40" s="145"/>
      <c r="PKQ40" s="145"/>
      <c r="PKR40" s="145"/>
      <c r="PKS40" s="145"/>
      <c r="PKT40" s="145"/>
      <c r="PKU40" s="145"/>
      <c r="PKV40" s="145"/>
      <c r="PKW40" s="145"/>
      <c r="PKX40" s="145"/>
      <c r="PKY40" s="145"/>
      <c r="PKZ40" s="145"/>
      <c r="PLA40" s="145"/>
      <c r="PLB40" s="145"/>
      <c r="PLC40" s="145"/>
      <c r="PLD40" s="145"/>
      <c r="PLE40" s="145"/>
      <c r="PLF40" s="145"/>
      <c r="PLG40" s="145"/>
      <c r="PLH40" s="145"/>
      <c r="PLI40" s="145"/>
      <c r="PLJ40" s="145"/>
      <c r="PLK40" s="145"/>
      <c r="PLL40" s="145"/>
      <c r="PLM40" s="145"/>
      <c r="PLN40" s="145"/>
      <c r="PLO40" s="145"/>
      <c r="PLP40" s="145"/>
      <c r="PLQ40" s="145"/>
      <c r="PLR40" s="145"/>
      <c r="PLS40" s="145"/>
      <c r="PLT40" s="145"/>
      <c r="PLU40" s="145"/>
      <c r="PLV40" s="145"/>
      <c r="PLW40" s="145"/>
      <c r="PLX40" s="145"/>
      <c r="PLY40" s="145"/>
      <c r="PLZ40" s="145"/>
      <c r="PMA40" s="145"/>
      <c r="PMB40" s="145"/>
      <c r="PMC40" s="145"/>
      <c r="PMD40" s="145"/>
      <c r="PME40" s="145"/>
      <c r="PMF40" s="145"/>
      <c r="PMG40" s="145"/>
      <c r="PMH40" s="145"/>
      <c r="PMI40" s="145"/>
      <c r="PMJ40" s="145"/>
      <c r="PMK40" s="145"/>
      <c r="PML40" s="145"/>
      <c r="PMM40" s="145"/>
      <c r="PMN40" s="145"/>
      <c r="PMO40" s="145"/>
      <c r="PMP40" s="145"/>
      <c r="PMQ40" s="145"/>
      <c r="PMR40" s="145"/>
      <c r="PMS40" s="145"/>
      <c r="PMT40" s="145"/>
      <c r="PMU40" s="145"/>
      <c r="PMV40" s="145"/>
      <c r="PMW40" s="145"/>
      <c r="PMX40" s="145"/>
      <c r="PMY40" s="145"/>
      <c r="PMZ40" s="145"/>
      <c r="PNA40" s="145"/>
      <c r="PNB40" s="145"/>
      <c r="PNC40" s="145"/>
      <c r="PND40" s="145"/>
      <c r="PNE40" s="145"/>
      <c r="PNF40" s="145"/>
      <c r="PNG40" s="145"/>
      <c r="PNH40" s="145"/>
      <c r="PNI40" s="145"/>
      <c r="PNJ40" s="145"/>
      <c r="PNK40" s="145"/>
      <c r="PNL40" s="145"/>
      <c r="PNM40" s="145"/>
      <c r="PNN40" s="145"/>
      <c r="PNO40" s="145"/>
      <c r="PNP40" s="145"/>
      <c r="PNQ40" s="145"/>
      <c r="PNR40" s="145"/>
      <c r="PNS40" s="145"/>
      <c r="PNT40" s="145"/>
      <c r="PNU40" s="145"/>
      <c r="PNV40" s="145"/>
      <c r="PNW40" s="145"/>
      <c r="PNX40" s="145"/>
      <c r="PNY40" s="145"/>
      <c r="PNZ40" s="145"/>
      <c r="POA40" s="145"/>
      <c r="POB40" s="145"/>
      <c r="POC40" s="145"/>
      <c r="POD40" s="145"/>
      <c r="POE40" s="145"/>
      <c r="POF40" s="145"/>
      <c r="POG40" s="145"/>
      <c r="POH40" s="145"/>
      <c r="POI40" s="145"/>
      <c r="POJ40" s="145"/>
      <c r="POK40" s="145"/>
      <c r="POL40" s="145"/>
      <c r="POM40" s="145"/>
      <c r="PON40" s="145"/>
      <c r="POO40" s="145"/>
      <c r="POP40" s="145"/>
      <c r="POQ40" s="145"/>
      <c r="POR40" s="145"/>
      <c r="POS40" s="145"/>
      <c r="POT40" s="145"/>
      <c r="POU40" s="145"/>
      <c r="POV40" s="145"/>
      <c r="POW40" s="145"/>
      <c r="POX40" s="145"/>
      <c r="POY40" s="145"/>
      <c r="POZ40" s="145"/>
      <c r="PPA40" s="145"/>
      <c r="PPB40" s="145"/>
      <c r="PPC40" s="145"/>
      <c r="PPD40" s="145"/>
      <c r="PPE40" s="145"/>
      <c r="PPF40" s="145"/>
      <c r="PPG40" s="145"/>
      <c r="PPH40" s="145"/>
      <c r="PPI40" s="145"/>
      <c r="PPJ40" s="145"/>
      <c r="PPK40" s="145"/>
      <c r="PPL40" s="145"/>
      <c r="PPM40" s="145"/>
      <c r="PPN40" s="145"/>
      <c r="PPO40" s="145"/>
      <c r="PPP40" s="145"/>
      <c r="PPQ40" s="145"/>
      <c r="PPR40" s="145"/>
      <c r="PPS40" s="145"/>
      <c r="PPT40" s="145"/>
      <c r="PPU40" s="145"/>
      <c r="PPV40" s="145"/>
      <c r="PPW40" s="145"/>
      <c r="PPX40" s="145"/>
      <c r="PPY40" s="145"/>
      <c r="PPZ40" s="145"/>
      <c r="PQA40" s="145"/>
      <c r="PQB40" s="145"/>
      <c r="PQC40" s="145"/>
      <c r="PQD40" s="145"/>
      <c r="PQE40" s="145"/>
      <c r="PQF40" s="145"/>
      <c r="PQG40" s="145"/>
      <c r="PQH40" s="145"/>
      <c r="PQI40" s="145"/>
      <c r="PQJ40" s="145"/>
      <c r="PQK40" s="145"/>
      <c r="PQL40" s="145"/>
      <c r="PQM40" s="145"/>
      <c r="PQN40" s="145"/>
      <c r="PQO40" s="145"/>
      <c r="PQP40" s="145"/>
      <c r="PQQ40" s="145"/>
      <c r="PQR40" s="145"/>
      <c r="PQS40" s="145"/>
      <c r="PQT40" s="145"/>
      <c r="PQU40" s="145"/>
      <c r="PQV40" s="145"/>
      <c r="PQW40" s="145"/>
      <c r="PQX40" s="145"/>
      <c r="PQY40" s="145"/>
      <c r="PQZ40" s="145"/>
      <c r="PRA40" s="145"/>
      <c r="PRB40" s="145"/>
      <c r="PRC40" s="145"/>
      <c r="PRD40" s="145"/>
      <c r="PRE40" s="145"/>
      <c r="PRF40" s="145"/>
      <c r="PRG40" s="145"/>
      <c r="PRH40" s="145"/>
      <c r="PRI40" s="145"/>
      <c r="PRJ40" s="145"/>
      <c r="PRK40" s="145"/>
      <c r="PRL40" s="145"/>
      <c r="PRM40" s="145"/>
      <c r="PRN40" s="145"/>
      <c r="PRO40" s="145"/>
      <c r="PRP40" s="145"/>
      <c r="PRQ40" s="145"/>
      <c r="PRR40" s="145"/>
      <c r="PRS40" s="145"/>
      <c r="PRT40" s="145"/>
      <c r="PRU40" s="145"/>
      <c r="PRV40" s="145"/>
      <c r="PRW40" s="145"/>
      <c r="PRX40" s="145"/>
      <c r="PRY40" s="145"/>
      <c r="PRZ40" s="145"/>
      <c r="PSA40" s="145"/>
      <c r="PSB40" s="145"/>
      <c r="PSC40" s="145"/>
      <c r="PSD40" s="145"/>
      <c r="PSE40" s="145"/>
      <c r="PSF40" s="145"/>
      <c r="PSG40" s="145"/>
      <c r="PSH40" s="145"/>
      <c r="PSI40" s="145"/>
      <c r="PSJ40" s="145"/>
      <c r="PSK40" s="145"/>
      <c r="PSL40" s="145"/>
      <c r="PSM40" s="145"/>
      <c r="PSN40" s="145"/>
      <c r="PSO40" s="145"/>
      <c r="PSP40" s="145"/>
      <c r="PSQ40" s="145"/>
      <c r="PSR40" s="145"/>
      <c r="PSS40" s="145"/>
      <c r="PST40" s="145"/>
      <c r="PSU40" s="145"/>
      <c r="PSV40" s="145"/>
      <c r="PSW40" s="145"/>
      <c r="PSX40" s="145"/>
      <c r="PSY40" s="145"/>
      <c r="PSZ40" s="145"/>
      <c r="PTA40" s="145"/>
      <c r="PTB40" s="145"/>
      <c r="PTC40" s="145"/>
      <c r="PTD40" s="145"/>
      <c r="PTE40" s="145"/>
      <c r="PTF40" s="145"/>
      <c r="PTG40" s="145"/>
      <c r="PTH40" s="145"/>
      <c r="PTI40" s="145"/>
      <c r="PTJ40" s="145"/>
      <c r="PTK40" s="145"/>
      <c r="PTL40" s="145"/>
      <c r="PTM40" s="145"/>
      <c r="PTN40" s="145"/>
      <c r="PTO40" s="145"/>
      <c r="PTP40" s="145"/>
      <c r="PTQ40" s="145"/>
      <c r="PTR40" s="145"/>
      <c r="PTS40" s="145"/>
      <c r="PTT40" s="145"/>
      <c r="PTU40" s="145"/>
      <c r="PTV40" s="145"/>
      <c r="PTW40" s="145"/>
      <c r="PTX40" s="145"/>
      <c r="PTY40" s="145"/>
      <c r="PTZ40" s="145"/>
      <c r="PUA40" s="145"/>
      <c r="PUB40" s="145"/>
      <c r="PUC40" s="145"/>
      <c r="PUD40" s="145"/>
      <c r="PUE40" s="145"/>
      <c r="PUF40" s="145"/>
      <c r="PUG40" s="145"/>
      <c r="PUH40" s="145"/>
      <c r="PUI40" s="145"/>
      <c r="PUJ40" s="145"/>
      <c r="PUK40" s="145"/>
      <c r="PUL40" s="145"/>
      <c r="PUM40" s="145"/>
      <c r="PUN40" s="145"/>
      <c r="PUO40" s="145"/>
      <c r="PUP40" s="145"/>
      <c r="PUQ40" s="145"/>
      <c r="PUR40" s="145"/>
      <c r="PUS40" s="145"/>
      <c r="PUT40" s="145"/>
      <c r="PUU40" s="145"/>
      <c r="PUV40" s="145"/>
      <c r="PUW40" s="145"/>
      <c r="PUX40" s="145"/>
      <c r="PUY40" s="145"/>
      <c r="PUZ40" s="145"/>
      <c r="PVA40" s="145"/>
      <c r="PVB40" s="145"/>
      <c r="PVC40" s="145"/>
      <c r="PVD40" s="145"/>
      <c r="PVE40" s="145"/>
      <c r="PVF40" s="145"/>
      <c r="PVG40" s="145"/>
      <c r="PVH40" s="145"/>
      <c r="PVI40" s="145"/>
      <c r="PVJ40" s="145"/>
      <c r="PVK40" s="145"/>
      <c r="PVL40" s="145"/>
      <c r="PVM40" s="145"/>
      <c r="PVN40" s="145"/>
      <c r="PVO40" s="145"/>
      <c r="PVP40" s="145"/>
      <c r="PVQ40" s="145"/>
      <c r="PVR40" s="145"/>
      <c r="PVS40" s="145"/>
      <c r="PVT40" s="145"/>
      <c r="PVU40" s="145"/>
      <c r="PVV40" s="145"/>
      <c r="PVW40" s="145"/>
      <c r="PVX40" s="145"/>
      <c r="PVY40" s="145"/>
      <c r="PVZ40" s="145"/>
      <c r="PWA40" s="145"/>
      <c r="PWB40" s="145"/>
      <c r="PWC40" s="145"/>
      <c r="PWD40" s="145"/>
      <c r="PWE40" s="145"/>
      <c r="PWF40" s="145"/>
      <c r="PWG40" s="145"/>
      <c r="PWH40" s="145"/>
      <c r="PWI40" s="145"/>
      <c r="PWJ40" s="145"/>
      <c r="PWK40" s="145"/>
      <c r="PWL40" s="145"/>
      <c r="PWM40" s="145"/>
      <c r="PWN40" s="145"/>
      <c r="PWO40" s="145"/>
      <c r="PWP40" s="145"/>
      <c r="PWQ40" s="145"/>
      <c r="PWR40" s="145"/>
      <c r="PWS40" s="145"/>
      <c r="PWT40" s="145"/>
      <c r="PWU40" s="145"/>
      <c r="PWV40" s="145"/>
      <c r="PWW40" s="145"/>
      <c r="PWX40" s="145"/>
      <c r="PWY40" s="145"/>
      <c r="PWZ40" s="145"/>
      <c r="PXA40" s="145"/>
      <c r="PXB40" s="145"/>
      <c r="PXC40" s="145"/>
      <c r="PXD40" s="145"/>
      <c r="PXE40" s="145"/>
      <c r="PXF40" s="145"/>
      <c r="PXG40" s="145"/>
      <c r="PXH40" s="145"/>
      <c r="PXI40" s="145"/>
      <c r="PXJ40" s="145"/>
      <c r="PXK40" s="145"/>
      <c r="PXL40" s="145"/>
      <c r="PXM40" s="145"/>
      <c r="PXN40" s="145"/>
      <c r="PXO40" s="145"/>
      <c r="PXP40" s="145"/>
      <c r="PXQ40" s="145"/>
      <c r="PXR40" s="145"/>
      <c r="PXS40" s="145"/>
      <c r="PXT40" s="145"/>
      <c r="PXU40" s="145"/>
      <c r="PXV40" s="145"/>
      <c r="PXW40" s="145"/>
      <c r="PXX40" s="145"/>
      <c r="PXY40" s="145"/>
      <c r="PXZ40" s="145"/>
      <c r="PYA40" s="145"/>
      <c r="PYB40" s="145"/>
      <c r="PYC40" s="145"/>
      <c r="PYD40" s="145"/>
      <c r="PYE40" s="145"/>
      <c r="PYF40" s="145"/>
      <c r="PYG40" s="145"/>
      <c r="PYH40" s="145"/>
      <c r="PYI40" s="145"/>
      <c r="PYJ40" s="145"/>
      <c r="PYK40" s="145"/>
      <c r="PYL40" s="145"/>
      <c r="PYM40" s="145"/>
      <c r="PYN40" s="145"/>
      <c r="PYO40" s="145"/>
      <c r="PYP40" s="145"/>
      <c r="PYQ40" s="145"/>
      <c r="PYR40" s="145"/>
      <c r="PYS40" s="145"/>
      <c r="PYT40" s="145"/>
      <c r="PYU40" s="145"/>
      <c r="PYV40" s="145"/>
      <c r="PYW40" s="145"/>
      <c r="PYX40" s="145"/>
      <c r="PYY40" s="145"/>
      <c r="PYZ40" s="145"/>
      <c r="PZA40" s="145"/>
      <c r="PZB40" s="145"/>
      <c r="PZC40" s="145"/>
      <c r="PZD40" s="145"/>
      <c r="PZE40" s="145"/>
      <c r="PZF40" s="145"/>
      <c r="PZG40" s="145"/>
      <c r="PZH40" s="145"/>
      <c r="PZI40" s="145"/>
      <c r="PZJ40" s="145"/>
      <c r="PZK40" s="145"/>
      <c r="PZL40" s="145"/>
      <c r="PZM40" s="145"/>
      <c r="PZN40" s="145"/>
      <c r="PZO40" s="145"/>
      <c r="PZP40" s="145"/>
      <c r="PZQ40" s="145"/>
      <c r="PZR40" s="145"/>
      <c r="PZS40" s="145"/>
      <c r="PZT40" s="145"/>
      <c r="PZU40" s="145"/>
      <c r="PZV40" s="145"/>
      <c r="PZW40" s="145"/>
      <c r="PZX40" s="145"/>
      <c r="PZY40" s="145"/>
      <c r="PZZ40" s="145"/>
      <c r="QAA40" s="145"/>
      <c r="QAB40" s="145"/>
      <c r="QAC40" s="145"/>
      <c r="QAD40" s="145"/>
      <c r="QAE40" s="145"/>
      <c r="QAF40" s="145"/>
      <c r="QAG40" s="145"/>
      <c r="QAH40" s="145"/>
      <c r="QAI40" s="145"/>
      <c r="QAJ40" s="145"/>
      <c r="QAK40" s="145"/>
      <c r="QAL40" s="145"/>
      <c r="QAM40" s="145"/>
      <c r="QAN40" s="145"/>
      <c r="QAO40" s="145"/>
      <c r="QAP40" s="145"/>
      <c r="QAQ40" s="145"/>
      <c r="QAR40" s="145"/>
      <c r="QAS40" s="145"/>
      <c r="QAT40" s="145"/>
      <c r="QAU40" s="145"/>
      <c r="QAV40" s="145"/>
      <c r="QAW40" s="145"/>
      <c r="QAX40" s="145"/>
      <c r="QAY40" s="145"/>
      <c r="QAZ40" s="145"/>
      <c r="QBA40" s="145"/>
      <c r="QBB40" s="145"/>
      <c r="QBC40" s="145"/>
      <c r="QBD40" s="145"/>
      <c r="QBE40" s="145"/>
      <c r="QBF40" s="145"/>
      <c r="QBG40" s="145"/>
      <c r="QBH40" s="145"/>
      <c r="QBI40" s="145"/>
      <c r="QBJ40" s="145"/>
      <c r="QBK40" s="145"/>
      <c r="QBL40" s="145"/>
      <c r="QBM40" s="145"/>
      <c r="QBN40" s="145"/>
      <c r="QBO40" s="145"/>
      <c r="QBP40" s="145"/>
      <c r="QBQ40" s="145"/>
      <c r="QBR40" s="145"/>
      <c r="QBS40" s="145"/>
      <c r="QBT40" s="145"/>
      <c r="QBU40" s="145"/>
      <c r="QBV40" s="145"/>
      <c r="QBW40" s="145"/>
      <c r="QBX40" s="145"/>
      <c r="QBY40" s="145"/>
      <c r="QBZ40" s="145"/>
      <c r="QCA40" s="145"/>
      <c r="QCB40" s="145"/>
      <c r="QCC40" s="145"/>
      <c r="QCD40" s="145"/>
      <c r="QCE40" s="145"/>
      <c r="QCF40" s="145"/>
      <c r="QCG40" s="145"/>
      <c r="QCH40" s="145"/>
      <c r="QCI40" s="145"/>
      <c r="QCJ40" s="145"/>
      <c r="QCK40" s="145"/>
      <c r="QCL40" s="145"/>
      <c r="QCM40" s="145"/>
      <c r="QCN40" s="145"/>
      <c r="QCO40" s="145"/>
      <c r="QCP40" s="145"/>
      <c r="QCQ40" s="145"/>
      <c r="QCR40" s="145"/>
      <c r="QCS40" s="145"/>
      <c r="QCT40" s="145"/>
      <c r="QCU40" s="145"/>
      <c r="QCV40" s="145"/>
      <c r="QCW40" s="145"/>
      <c r="QCX40" s="145"/>
      <c r="QCY40" s="145"/>
      <c r="QCZ40" s="145"/>
      <c r="QDA40" s="145"/>
      <c r="QDB40" s="145"/>
      <c r="QDC40" s="145"/>
      <c r="QDD40" s="145"/>
      <c r="QDE40" s="145"/>
      <c r="QDF40" s="145"/>
      <c r="QDG40" s="145"/>
      <c r="QDH40" s="145"/>
      <c r="QDI40" s="145"/>
      <c r="QDJ40" s="145"/>
      <c r="QDK40" s="145"/>
      <c r="QDL40" s="145"/>
      <c r="QDM40" s="145"/>
      <c r="QDN40" s="145"/>
      <c r="QDO40" s="145"/>
      <c r="QDP40" s="145"/>
      <c r="QDQ40" s="145"/>
      <c r="QDR40" s="145"/>
      <c r="QDS40" s="145"/>
      <c r="QDT40" s="145"/>
      <c r="QDU40" s="145"/>
      <c r="QDV40" s="145"/>
      <c r="QDW40" s="145"/>
      <c r="QDX40" s="145"/>
      <c r="QDY40" s="145"/>
      <c r="QDZ40" s="145"/>
      <c r="QEA40" s="145"/>
      <c r="QEB40" s="145"/>
      <c r="QEC40" s="145"/>
      <c r="QED40" s="145"/>
      <c r="QEE40" s="145"/>
      <c r="QEF40" s="145"/>
      <c r="QEG40" s="145"/>
      <c r="QEH40" s="145"/>
      <c r="QEI40" s="145"/>
      <c r="QEJ40" s="145"/>
      <c r="QEK40" s="145"/>
      <c r="QEL40" s="145"/>
      <c r="QEM40" s="145"/>
      <c r="QEN40" s="145"/>
      <c r="QEO40" s="145"/>
      <c r="QEP40" s="145"/>
      <c r="QEQ40" s="145"/>
      <c r="QER40" s="145"/>
      <c r="QES40" s="145"/>
      <c r="QET40" s="145"/>
      <c r="QEU40" s="145"/>
      <c r="QEV40" s="145"/>
      <c r="QEW40" s="145"/>
      <c r="QEX40" s="145"/>
      <c r="QEY40" s="145"/>
      <c r="QEZ40" s="145"/>
      <c r="QFA40" s="145"/>
      <c r="QFB40" s="145"/>
      <c r="QFC40" s="145"/>
      <c r="QFD40" s="145"/>
      <c r="QFE40" s="145"/>
      <c r="QFF40" s="145"/>
      <c r="QFG40" s="145"/>
      <c r="QFH40" s="145"/>
      <c r="QFI40" s="145"/>
      <c r="QFJ40" s="145"/>
      <c r="QFK40" s="145"/>
      <c r="QFL40" s="145"/>
      <c r="QFM40" s="145"/>
      <c r="QFN40" s="145"/>
      <c r="QFO40" s="145"/>
      <c r="QFP40" s="145"/>
      <c r="QFQ40" s="145"/>
      <c r="QFR40" s="145"/>
      <c r="QFS40" s="145"/>
      <c r="QFT40" s="145"/>
      <c r="QFU40" s="145"/>
      <c r="QFV40" s="145"/>
      <c r="QFW40" s="145"/>
      <c r="QFX40" s="145"/>
      <c r="QFY40" s="145"/>
      <c r="QFZ40" s="145"/>
      <c r="QGA40" s="145"/>
      <c r="QGB40" s="145"/>
      <c r="QGC40" s="145"/>
      <c r="QGD40" s="145"/>
      <c r="QGE40" s="145"/>
      <c r="QGF40" s="145"/>
      <c r="QGG40" s="145"/>
      <c r="QGH40" s="145"/>
      <c r="QGI40" s="145"/>
      <c r="QGJ40" s="145"/>
      <c r="QGK40" s="145"/>
      <c r="QGL40" s="145"/>
      <c r="QGM40" s="145"/>
      <c r="QGN40" s="145"/>
      <c r="QGO40" s="145"/>
      <c r="QGP40" s="145"/>
      <c r="QGQ40" s="145"/>
      <c r="QGR40" s="145"/>
      <c r="QGS40" s="145"/>
      <c r="QGT40" s="145"/>
      <c r="QGU40" s="145"/>
      <c r="QGV40" s="145"/>
      <c r="QGW40" s="145"/>
      <c r="QGX40" s="145"/>
      <c r="QGY40" s="145"/>
      <c r="QGZ40" s="145"/>
      <c r="QHA40" s="145"/>
      <c r="QHB40" s="145"/>
      <c r="QHC40" s="145"/>
      <c r="QHD40" s="145"/>
      <c r="QHE40" s="145"/>
      <c r="QHF40" s="145"/>
      <c r="QHG40" s="145"/>
      <c r="QHH40" s="145"/>
      <c r="QHI40" s="145"/>
      <c r="QHJ40" s="145"/>
      <c r="QHK40" s="145"/>
      <c r="QHL40" s="145"/>
      <c r="QHM40" s="145"/>
      <c r="QHN40" s="145"/>
      <c r="QHO40" s="145"/>
      <c r="QHP40" s="145"/>
      <c r="QHQ40" s="145"/>
      <c r="QHR40" s="145"/>
      <c r="QHS40" s="145"/>
      <c r="QHT40" s="145"/>
      <c r="QHU40" s="145"/>
      <c r="QHV40" s="145"/>
      <c r="QHW40" s="145"/>
      <c r="QHX40" s="145"/>
      <c r="QHY40" s="145"/>
      <c r="QHZ40" s="145"/>
      <c r="QIA40" s="145"/>
      <c r="QIB40" s="145"/>
      <c r="QIC40" s="145"/>
      <c r="QID40" s="145"/>
      <c r="QIE40" s="145"/>
      <c r="QIF40" s="145"/>
      <c r="QIG40" s="145"/>
      <c r="QIH40" s="145"/>
      <c r="QII40" s="145"/>
      <c r="QIJ40" s="145"/>
      <c r="QIK40" s="145"/>
      <c r="QIL40" s="145"/>
      <c r="QIM40" s="145"/>
      <c r="QIN40" s="145"/>
      <c r="QIO40" s="145"/>
      <c r="QIP40" s="145"/>
      <c r="QIQ40" s="145"/>
      <c r="QIR40" s="145"/>
      <c r="QIS40" s="145"/>
      <c r="QIT40" s="145"/>
      <c r="QIU40" s="145"/>
      <c r="QIV40" s="145"/>
      <c r="QIW40" s="145"/>
      <c r="QIX40" s="145"/>
      <c r="QIY40" s="145"/>
      <c r="QIZ40" s="145"/>
      <c r="QJA40" s="145"/>
      <c r="QJB40" s="145"/>
      <c r="QJC40" s="145"/>
      <c r="QJD40" s="145"/>
      <c r="QJE40" s="145"/>
      <c r="QJF40" s="145"/>
      <c r="QJG40" s="145"/>
      <c r="QJH40" s="145"/>
      <c r="QJI40" s="145"/>
      <c r="QJJ40" s="145"/>
      <c r="QJK40" s="145"/>
      <c r="QJL40" s="145"/>
      <c r="QJM40" s="145"/>
      <c r="QJN40" s="145"/>
      <c r="QJO40" s="145"/>
      <c r="QJP40" s="145"/>
      <c r="QJQ40" s="145"/>
      <c r="QJR40" s="145"/>
      <c r="QJS40" s="145"/>
      <c r="QJT40" s="145"/>
      <c r="QJU40" s="145"/>
      <c r="QJV40" s="145"/>
      <c r="QJW40" s="145"/>
      <c r="QJX40" s="145"/>
      <c r="QJY40" s="145"/>
      <c r="QJZ40" s="145"/>
      <c r="QKA40" s="145"/>
      <c r="QKB40" s="145"/>
      <c r="QKC40" s="145"/>
      <c r="QKD40" s="145"/>
      <c r="QKE40" s="145"/>
      <c r="QKF40" s="145"/>
      <c r="QKG40" s="145"/>
      <c r="QKH40" s="145"/>
      <c r="QKI40" s="145"/>
      <c r="QKJ40" s="145"/>
      <c r="QKK40" s="145"/>
      <c r="QKL40" s="145"/>
      <c r="QKM40" s="145"/>
      <c r="QKN40" s="145"/>
      <c r="QKO40" s="145"/>
      <c r="QKP40" s="145"/>
      <c r="QKQ40" s="145"/>
      <c r="QKR40" s="145"/>
      <c r="QKS40" s="145"/>
      <c r="QKT40" s="145"/>
      <c r="QKU40" s="145"/>
      <c r="QKV40" s="145"/>
      <c r="QKW40" s="145"/>
      <c r="QKX40" s="145"/>
      <c r="QKY40" s="145"/>
      <c r="QKZ40" s="145"/>
      <c r="QLA40" s="145"/>
      <c r="QLB40" s="145"/>
      <c r="QLC40" s="145"/>
      <c r="QLD40" s="145"/>
      <c r="QLE40" s="145"/>
      <c r="QLF40" s="145"/>
      <c r="QLG40" s="145"/>
      <c r="QLH40" s="145"/>
      <c r="QLI40" s="145"/>
      <c r="QLJ40" s="145"/>
      <c r="QLK40" s="145"/>
      <c r="QLL40" s="145"/>
      <c r="QLM40" s="145"/>
      <c r="QLN40" s="145"/>
      <c r="QLO40" s="145"/>
      <c r="QLP40" s="145"/>
      <c r="QLQ40" s="145"/>
      <c r="QLR40" s="145"/>
      <c r="QLS40" s="145"/>
      <c r="QLT40" s="145"/>
      <c r="QLU40" s="145"/>
      <c r="QLV40" s="145"/>
      <c r="QLW40" s="145"/>
      <c r="QLX40" s="145"/>
      <c r="QLY40" s="145"/>
      <c r="QLZ40" s="145"/>
      <c r="QMA40" s="145"/>
      <c r="QMB40" s="145"/>
      <c r="QMC40" s="145"/>
      <c r="QMD40" s="145"/>
      <c r="QME40" s="145"/>
      <c r="QMF40" s="145"/>
      <c r="QMG40" s="145"/>
      <c r="QMH40" s="145"/>
      <c r="QMI40" s="145"/>
      <c r="QMJ40" s="145"/>
      <c r="QMK40" s="145"/>
      <c r="QML40" s="145"/>
      <c r="QMM40" s="145"/>
      <c r="QMN40" s="145"/>
      <c r="QMO40" s="145"/>
      <c r="QMP40" s="145"/>
      <c r="QMQ40" s="145"/>
      <c r="QMR40" s="145"/>
      <c r="QMS40" s="145"/>
      <c r="QMT40" s="145"/>
      <c r="QMU40" s="145"/>
      <c r="QMV40" s="145"/>
      <c r="QMW40" s="145"/>
      <c r="QMX40" s="145"/>
      <c r="QMY40" s="145"/>
      <c r="QMZ40" s="145"/>
      <c r="QNA40" s="145"/>
      <c r="QNB40" s="145"/>
      <c r="QNC40" s="145"/>
      <c r="QND40" s="145"/>
      <c r="QNE40" s="145"/>
      <c r="QNF40" s="145"/>
      <c r="QNG40" s="145"/>
      <c r="QNH40" s="145"/>
      <c r="QNI40" s="145"/>
      <c r="QNJ40" s="145"/>
      <c r="QNK40" s="145"/>
      <c r="QNL40" s="145"/>
      <c r="QNM40" s="145"/>
      <c r="QNN40" s="145"/>
      <c r="QNO40" s="145"/>
      <c r="QNP40" s="145"/>
      <c r="QNQ40" s="145"/>
      <c r="QNR40" s="145"/>
      <c r="QNS40" s="145"/>
      <c r="QNT40" s="145"/>
      <c r="QNU40" s="145"/>
      <c r="QNV40" s="145"/>
      <c r="QNW40" s="145"/>
      <c r="QNX40" s="145"/>
      <c r="QNY40" s="145"/>
      <c r="QNZ40" s="145"/>
      <c r="QOA40" s="145"/>
      <c r="QOB40" s="145"/>
      <c r="QOC40" s="145"/>
      <c r="QOD40" s="145"/>
      <c r="QOE40" s="145"/>
      <c r="QOF40" s="145"/>
      <c r="QOG40" s="145"/>
      <c r="QOH40" s="145"/>
      <c r="QOI40" s="145"/>
      <c r="QOJ40" s="145"/>
      <c r="QOK40" s="145"/>
      <c r="QOL40" s="145"/>
      <c r="QOM40" s="145"/>
      <c r="QON40" s="145"/>
      <c r="QOO40" s="145"/>
      <c r="QOP40" s="145"/>
      <c r="QOQ40" s="145"/>
      <c r="QOR40" s="145"/>
      <c r="QOS40" s="145"/>
      <c r="QOT40" s="145"/>
      <c r="QOU40" s="145"/>
      <c r="QOV40" s="145"/>
      <c r="QOW40" s="145"/>
      <c r="QOX40" s="145"/>
      <c r="QOY40" s="145"/>
      <c r="QOZ40" s="145"/>
      <c r="QPA40" s="145"/>
      <c r="QPB40" s="145"/>
      <c r="QPC40" s="145"/>
      <c r="QPD40" s="145"/>
      <c r="QPE40" s="145"/>
      <c r="QPF40" s="145"/>
      <c r="QPG40" s="145"/>
      <c r="QPH40" s="145"/>
      <c r="QPI40" s="145"/>
      <c r="QPJ40" s="145"/>
      <c r="QPK40" s="145"/>
      <c r="QPL40" s="145"/>
      <c r="QPM40" s="145"/>
      <c r="QPN40" s="145"/>
      <c r="QPO40" s="145"/>
      <c r="QPP40" s="145"/>
      <c r="QPQ40" s="145"/>
      <c r="QPR40" s="145"/>
      <c r="QPS40" s="145"/>
      <c r="QPT40" s="145"/>
      <c r="QPU40" s="145"/>
      <c r="QPV40" s="145"/>
      <c r="QPW40" s="145"/>
      <c r="QPX40" s="145"/>
      <c r="QPY40" s="145"/>
      <c r="QPZ40" s="145"/>
      <c r="QQA40" s="145"/>
      <c r="QQB40" s="145"/>
      <c r="QQC40" s="145"/>
      <c r="QQD40" s="145"/>
      <c r="QQE40" s="145"/>
      <c r="QQF40" s="145"/>
      <c r="QQG40" s="145"/>
      <c r="QQH40" s="145"/>
      <c r="QQI40" s="145"/>
      <c r="QQJ40" s="145"/>
      <c r="QQK40" s="145"/>
      <c r="QQL40" s="145"/>
      <c r="QQM40" s="145"/>
      <c r="QQN40" s="145"/>
      <c r="QQO40" s="145"/>
      <c r="QQP40" s="145"/>
      <c r="QQQ40" s="145"/>
      <c r="QQR40" s="145"/>
      <c r="QQS40" s="145"/>
      <c r="QQT40" s="145"/>
      <c r="QQU40" s="145"/>
      <c r="QQV40" s="145"/>
      <c r="QQW40" s="145"/>
      <c r="QQX40" s="145"/>
      <c r="QQY40" s="145"/>
      <c r="QQZ40" s="145"/>
      <c r="QRA40" s="145"/>
      <c r="QRB40" s="145"/>
      <c r="QRC40" s="145"/>
      <c r="QRD40" s="145"/>
      <c r="QRE40" s="145"/>
      <c r="QRF40" s="145"/>
      <c r="QRG40" s="145"/>
      <c r="QRH40" s="145"/>
      <c r="QRI40" s="145"/>
      <c r="QRJ40" s="145"/>
      <c r="QRK40" s="145"/>
      <c r="QRL40" s="145"/>
      <c r="QRM40" s="145"/>
      <c r="QRN40" s="145"/>
      <c r="QRO40" s="145"/>
      <c r="QRP40" s="145"/>
      <c r="QRQ40" s="145"/>
      <c r="QRR40" s="145"/>
      <c r="QRS40" s="145"/>
      <c r="QRT40" s="145"/>
      <c r="QRU40" s="145"/>
      <c r="QRV40" s="145"/>
      <c r="QRW40" s="145"/>
      <c r="QRX40" s="145"/>
      <c r="QRY40" s="145"/>
      <c r="QRZ40" s="145"/>
      <c r="QSA40" s="145"/>
      <c r="QSB40" s="145"/>
      <c r="QSC40" s="145"/>
      <c r="QSD40" s="145"/>
      <c r="QSE40" s="145"/>
      <c r="QSF40" s="145"/>
      <c r="QSG40" s="145"/>
      <c r="QSH40" s="145"/>
      <c r="QSI40" s="145"/>
      <c r="QSJ40" s="145"/>
      <c r="QSK40" s="145"/>
      <c r="QSL40" s="145"/>
      <c r="QSM40" s="145"/>
      <c r="QSN40" s="145"/>
      <c r="QSO40" s="145"/>
      <c r="QSP40" s="145"/>
      <c r="QSQ40" s="145"/>
      <c r="QSR40" s="145"/>
      <c r="QSS40" s="145"/>
      <c r="QST40" s="145"/>
      <c r="QSU40" s="145"/>
      <c r="QSV40" s="145"/>
      <c r="QSW40" s="145"/>
      <c r="QSX40" s="145"/>
      <c r="QSY40" s="145"/>
      <c r="QSZ40" s="145"/>
      <c r="QTA40" s="145"/>
      <c r="QTB40" s="145"/>
      <c r="QTC40" s="145"/>
      <c r="QTD40" s="145"/>
      <c r="QTE40" s="145"/>
      <c r="QTF40" s="145"/>
      <c r="QTG40" s="145"/>
      <c r="QTH40" s="145"/>
      <c r="QTI40" s="145"/>
      <c r="QTJ40" s="145"/>
      <c r="QTK40" s="145"/>
      <c r="QTL40" s="145"/>
      <c r="QTM40" s="145"/>
      <c r="QTN40" s="145"/>
      <c r="QTO40" s="145"/>
      <c r="QTP40" s="145"/>
      <c r="QTQ40" s="145"/>
      <c r="QTR40" s="145"/>
      <c r="QTS40" s="145"/>
      <c r="QTT40" s="145"/>
      <c r="QTU40" s="145"/>
      <c r="QTV40" s="145"/>
      <c r="QTW40" s="145"/>
      <c r="QTX40" s="145"/>
      <c r="QTY40" s="145"/>
      <c r="QTZ40" s="145"/>
      <c r="QUA40" s="145"/>
      <c r="QUB40" s="145"/>
      <c r="QUC40" s="145"/>
      <c r="QUD40" s="145"/>
      <c r="QUE40" s="145"/>
      <c r="QUF40" s="145"/>
      <c r="QUG40" s="145"/>
      <c r="QUH40" s="145"/>
      <c r="QUI40" s="145"/>
      <c r="QUJ40" s="145"/>
      <c r="QUK40" s="145"/>
      <c r="QUL40" s="145"/>
      <c r="QUM40" s="145"/>
      <c r="QUN40" s="145"/>
      <c r="QUO40" s="145"/>
      <c r="QUP40" s="145"/>
      <c r="QUQ40" s="145"/>
      <c r="QUR40" s="145"/>
      <c r="QUS40" s="145"/>
      <c r="QUT40" s="145"/>
      <c r="QUU40" s="145"/>
      <c r="QUV40" s="145"/>
      <c r="QUW40" s="145"/>
      <c r="QUX40" s="145"/>
      <c r="QUY40" s="145"/>
      <c r="QUZ40" s="145"/>
      <c r="QVA40" s="145"/>
      <c r="QVB40" s="145"/>
      <c r="QVC40" s="145"/>
      <c r="QVD40" s="145"/>
      <c r="QVE40" s="145"/>
      <c r="QVF40" s="145"/>
      <c r="QVG40" s="145"/>
      <c r="QVH40" s="145"/>
      <c r="QVI40" s="145"/>
      <c r="QVJ40" s="145"/>
      <c r="QVK40" s="145"/>
      <c r="QVL40" s="145"/>
      <c r="QVM40" s="145"/>
      <c r="QVN40" s="145"/>
      <c r="QVO40" s="145"/>
      <c r="QVP40" s="145"/>
      <c r="QVQ40" s="145"/>
      <c r="QVR40" s="145"/>
      <c r="QVS40" s="145"/>
      <c r="QVT40" s="145"/>
      <c r="QVU40" s="145"/>
      <c r="QVV40" s="145"/>
      <c r="QVW40" s="145"/>
      <c r="QVX40" s="145"/>
      <c r="QVY40" s="145"/>
      <c r="QVZ40" s="145"/>
      <c r="QWA40" s="145"/>
      <c r="QWB40" s="145"/>
      <c r="QWC40" s="145"/>
      <c r="QWD40" s="145"/>
      <c r="QWE40" s="145"/>
      <c r="QWF40" s="145"/>
      <c r="QWG40" s="145"/>
      <c r="QWH40" s="145"/>
      <c r="QWI40" s="145"/>
      <c r="QWJ40" s="145"/>
      <c r="QWK40" s="145"/>
      <c r="QWL40" s="145"/>
      <c r="QWM40" s="145"/>
      <c r="QWN40" s="145"/>
      <c r="QWO40" s="145"/>
      <c r="QWP40" s="145"/>
      <c r="QWQ40" s="145"/>
      <c r="QWR40" s="145"/>
      <c r="QWS40" s="145"/>
      <c r="QWT40" s="145"/>
      <c r="QWU40" s="145"/>
      <c r="QWV40" s="145"/>
      <c r="QWW40" s="145"/>
      <c r="QWX40" s="145"/>
      <c r="QWY40" s="145"/>
      <c r="QWZ40" s="145"/>
      <c r="QXA40" s="145"/>
      <c r="QXB40" s="145"/>
      <c r="QXC40" s="145"/>
      <c r="QXD40" s="145"/>
      <c r="QXE40" s="145"/>
      <c r="QXF40" s="145"/>
      <c r="QXG40" s="145"/>
      <c r="QXH40" s="145"/>
      <c r="QXI40" s="145"/>
      <c r="QXJ40" s="145"/>
      <c r="QXK40" s="145"/>
      <c r="QXL40" s="145"/>
      <c r="QXM40" s="145"/>
      <c r="QXN40" s="145"/>
      <c r="QXO40" s="145"/>
      <c r="QXP40" s="145"/>
      <c r="QXQ40" s="145"/>
      <c r="QXR40" s="145"/>
      <c r="QXS40" s="145"/>
      <c r="QXT40" s="145"/>
      <c r="QXU40" s="145"/>
      <c r="QXV40" s="145"/>
      <c r="QXW40" s="145"/>
      <c r="QXX40" s="145"/>
      <c r="QXY40" s="145"/>
      <c r="QXZ40" s="145"/>
      <c r="QYA40" s="145"/>
      <c r="QYB40" s="145"/>
      <c r="QYC40" s="145"/>
      <c r="QYD40" s="145"/>
      <c r="QYE40" s="145"/>
      <c r="QYF40" s="145"/>
      <c r="QYG40" s="145"/>
      <c r="QYH40" s="145"/>
      <c r="QYI40" s="145"/>
      <c r="QYJ40" s="145"/>
      <c r="QYK40" s="145"/>
      <c r="QYL40" s="145"/>
      <c r="QYM40" s="145"/>
      <c r="QYN40" s="145"/>
      <c r="QYO40" s="145"/>
      <c r="QYP40" s="145"/>
      <c r="QYQ40" s="145"/>
      <c r="QYR40" s="145"/>
      <c r="QYS40" s="145"/>
      <c r="QYT40" s="145"/>
      <c r="QYU40" s="145"/>
      <c r="QYV40" s="145"/>
      <c r="QYW40" s="145"/>
      <c r="QYX40" s="145"/>
      <c r="QYY40" s="145"/>
      <c r="QYZ40" s="145"/>
      <c r="QZA40" s="145"/>
      <c r="QZB40" s="145"/>
      <c r="QZC40" s="145"/>
      <c r="QZD40" s="145"/>
      <c r="QZE40" s="145"/>
      <c r="QZF40" s="145"/>
      <c r="QZG40" s="145"/>
      <c r="QZH40" s="145"/>
      <c r="QZI40" s="145"/>
      <c r="QZJ40" s="145"/>
      <c r="QZK40" s="145"/>
      <c r="QZL40" s="145"/>
      <c r="QZM40" s="145"/>
      <c r="QZN40" s="145"/>
      <c r="QZO40" s="145"/>
      <c r="QZP40" s="145"/>
      <c r="QZQ40" s="145"/>
      <c r="QZR40" s="145"/>
      <c r="QZS40" s="145"/>
      <c r="QZT40" s="145"/>
      <c r="QZU40" s="145"/>
      <c r="QZV40" s="145"/>
      <c r="QZW40" s="145"/>
      <c r="QZX40" s="145"/>
      <c r="QZY40" s="145"/>
      <c r="QZZ40" s="145"/>
      <c r="RAA40" s="145"/>
      <c r="RAB40" s="145"/>
      <c r="RAC40" s="145"/>
      <c r="RAD40" s="145"/>
      <c r="RAE40" s="145"/>
      <c r="RAF40" s="145"/>
      <c r="RAG40" s="145"/>
      <c r="RAH40" s="145"/>
      <c r="RAI40" s="145"/>
      <c r="RAJ40" s="145"/>
      <c r="RAK40" s="145"/>
      <c r="RAL40" s="145"/>
      <c r="RAM40" s="145"/>
      <c r="RAN40" s="145"/>
      <c r="RAO40" s="145"/>
      <c r="RAP40" s="145"/>
      <c r="RAQ40" s="145"/>
      <c r="RAR40" s="145"/>
      <c r="RAS40" s="145"/>
      <c r="RAT40" s="145"/>
      <c r="RAU40" s="145"/>
      <c r="RAV40" s="145"/>
      <c r="RAW40" s="145"/>
      <c r="RAX40" s="145"/>
      <c r="RAY40" s="145"/>
      <c r="RAZ40" s="145"/>
      <c r="RBA40" s="145"/>
      <c r="RBB40" s="145"/>
      <c r="RBC40" s="145"/>
      <c r="RBD40" s="145"/>
      <c r="RBE40" s="145"/>
      <c r="RBF40" s="145"/>
      <c r="RBG40" s="145"/>
      <c r="RBH40" s="145"/>
      <c r="RBI40" s="145"/>
      <c r="RBJ40" s="145"/>
      <c r="RBK40" s="145"/>
      <c r="RBL40" s="145"/>
      <c r="RBM40" s="145"/>
      <c r="RBN40" s="145"/>
      <c r="RBO40" s="145"/>
      <c r="RBP40" s="145"/>
      <c r="RBQ40" s="145"/>
      <c r="RBR40" s="145"/>
      <c r="RBS40" s="145"/>
      <c r="RBT40" s="145"/>
      <c r="RBU40" s="145"/>
      <c r="RBV40" s="145"/>
      <c r="RBW40" s="145"/>
      <c r="RBX40" s="145"/>
      <c r="RBY40" s="145"/>
      <c r="RBZ40" s="145"/>
      <c r="RCA40" s="145"/>
      <c r="RCB40" s="145"/>
      <c r="RCC40" s="145"/>
      <c r="RCD40" s="145"/>
      <c r="RCE40" s="145"/>
      <c r="RCF40" s="145"/>
      <c r="RCG40" s="145"/>
      <c r="RCH40" s="145"/>
      <c r="RCI40" s="145"/>
      <c r="RCJ40" s="145"/>
      <c r="RCK40" s="145"/>
      <c r="RCL40" s="145"/>
      <c r="RCM40" s="145"/>
      <c r="RCN40" s="145"/>
      <c r="RCO40" s="145"/>
      <c r="RCP40" s="145"/>
      <c r="RCQ40" s="145"/>
      <c r="RCR40" s="145"/>
      <c r="RCS40" s="145"/>
      <c r="RCT40" s="145"/>
      <c r="RCU40" s="145"/>
      <c r="RCV40" s="145"/>
      <c r="RCW40" s="145"/>
      <c r="RCX40" s="145"/>
      <c r="RCY40" s="145"/>
      <c r="RCZ40" s="145"/>
      <c r="RDA40" s="145"/>
      <c r="RDB40" s="145"/>
      <c r="RDC40" s="145"/>
      <c r="RDD40" s="145"/>
      <c r="RDE40" s="145"/>
      <c r="RDF40" s="145"/>
      <c r="RDG40" s="145"/>
      <c r="RDH40" s="145"/>
      <c r="RDI40" s="145"/>
      <c r="RDJ40" s="145"/>
      <c r="RDK40" s="145"/>
      <c r="RDL40" s="145"/>
      <c r="RDM40" s="145"/>
      <c r="RDN40" s="145"/>
      <c r="RDO40" s="145"/>
      <c r="RDP40" s="145"/>
      <c r="RDQ40" s="145"/>
      <c r="RDR40" s="145"/>
      <c r="RDS40" s="145"/>
      <c r="RDT40" s="145"/>
      <c r="RDU40" s="145"/>
      <c r="RDV40" s="145"/>
      <c r="RDW40" s="145"/>
      <c r="RDX40" s="145"/>
      <c r="RDY40" s="145"/>
      <c r="RDZ40" s="145"/>
      <c r="REA40" s="145"/>
      <c r="REB40" s="145"/>
      <c r="REC40" s="145"/>
      <c r="RED40" s="145"/>
      <c r="REE40" s="145"/>
      <c r="REF40" s="145"/>
      <c r="REG40" s="145"/>
      <c r="REH40" s="145"/>
      <c r="REI40" s="145"/>
      <c r="REJ40" s="145"/>
      <c r="REK40" s="145"/>
      <c r="REL40" s="145"/>
      <c r="REM40" s="145"/>
      <c r="REN40" s="145"/>
      <c r="REO40" s="145"/>
      <c r="REP40" s="145"/>
      <c r="REQ40" s="145"/>
      <c r="RER40" s="145"/>
      <c r="RES40" s="145"/>
      <c r="RET40" s="145"/>
      <c r="REU40" s="145"/>
      <c r="REV40" s="145"/>
      <c r="REW40" s="145"/>
      <c r="REX40" s="145"/>
      <c r="REY40" s="145"/>
      <c r="REZ40" s="145"/>
      <c r="RFA40" s="145"/>
      <c r="RFB40" s="145"/>
      <c r="RFC40" s="145"/>
      <c r="RFD40" s="145"/>
      <c r="RFE40" s="145"/>
      <c r="RFF40" s="145"/>
      <c r="RFG40" s="145"/>
      <c r="RFH40" s="145"/>
      <c r="RFI40" s="145"/>
      <c r="RFJ40" s="145"/>
      <c r="RFK40" s="145"/>
      <c r="RFL40" s="145"/>
      <c r="RFM40" s="145"/>
      <c r="RFN40" s="145"/>
      <c r="RFO40" s="145"/>
      <c r="RFP40" s="145"/>
      <c r="RFQ40" s="145"/>
      <c r="RFR40" s="145"/>
      <c r="RFS40" s="145"/>
      <c r="RFT40" s="145"/>
      <c r="RFU40" s="145"/>
      <c r="RFV40" s="145"/>
      <c r="RFW40" s="145"/>
      <c r="RFX40" s="145"/>
      <c r="RFY40" s="145"/>
      <c r="RFZ40" s="145"/>
      <c r="RGA40" s="145"/>
      <c r="RGB40" s="145"/>
      <c r="RGC40" s="145"/>
      <c r="RGD40" s="145"/>
      <c r="RGE40" s="145"/>
      <c r="RGF40" s="145"/>
      <c r="RGG40" s="145"/>
      <c r="RGH40" s="145"/>
      <c r="RGI40" s="145"/>
      <c r="RGJ40" s="145"/>
      <c r="RGK40" s="145"/>
      <c r="RGL40" s="145"/>
      <c r="RGM40" s="145"/>
      <c r="RGN40" s="145"/>
      <c r="RGO40" s="145"/>
      <c r="RGP40" s="145"/>
      <c r="RGQ40" s="145"/>
      <c r="RGR40" s="145"/>
      <c r="RGS40" s="145"/>
      <c r="RGT40" s="145"/>
      <c r="RGU40" s="145"/>
      <c r="RGV40" s="145"/>
      <c r="RGW40" s="145"/>
      <c r="RGX40" s="145"/>
      <c r="RGY40" s="145"/>
      <c r="RGZ40" s="145"/>
      <c r="RHA40" s="145"/>
      <c r="RHB40" s="145"/>
      <c r="RHC40" s="145"/>
      <c r="RHD40" s="145"/>
      <c r="RHE40" s="145"/>
      <c r="RHF40" s="145"/>
      <c r="RHG40" s="145"/>
      <c r="RHH40" s="145"/>
      <c r="RHI40" s="145"/>
      <c r="RHJ40" s="145"/>
      <c r="RHK40" s="145"/>
      <c r="RHL40" s="145"/>
      <c r="RHM40" s="145"/>
      <c r="RHN40" s="145"/>
      <c r="RHO40" s="145"/>
      <c r="RHP40" s="145"/>
      <c r="RHQ40" s="145"/>
      <c r="RHR40" s="145"/>
      <c r="RHS40" s="145"/>
      <c r="RHT40" s="145"/>
      <c r="RHU40" s="145"/>
      <c r="RHV40" s="145"/>
      <c r="RHW40" s="145"/>
      <c r="RHX40" s="145"/>
      <c r="RHY40" s="145"/>
      <c r="RHZ40" s="145"/>
      <c r="RIA40" s="145"/>
      <c r="RIB40" s="145"/>
      <c r="RIC40" s="145"/>
      <c r="RID40" s="145"/>
      <c r="RIE40" s="145"/>
      <c r="RIF40" s="145"/>
      <c r="RIG40" s="145"/>
      <c r="RIH40" s="145"/>
      <c r="RII40" s="145"/>
      <c r="RIJ40" s="145"/>
      <c r="RIK40" s="145"/>
      <c r="RIL40" s="145"/>
      <c r="RIM40" s="145"/>
      <c r="RIN40" s="145"/>
      <c r="RIO40" s="145"/>
      <c r="RIP40" s="145"/>
      <c r="RIQ40" s="145"/>
      <c r="RIR40" s="145"/>
      <c r="RIS40" s="145"/>
      <c r="RIT40" s="145"/>
      <c r="RIU40" s="145"/>
      <c r="RIV40" s="145"/>
      <c r="RIW40" s="145"/>
      <c r="RIX40" s="145"/>
      <c r="RIY40" s="145"/>
      <c r="RIZ40" s="145"/>
      <c r="RJA40" s="145"/>
      <c r="RJB40" s="145"/>
      <c r="RJC40" s="145"/>
      <c r="RJD40" s="145"/>
      <c r="RJE40" s="145"/>
      <c r="RJF40" s="145"/>
      <c r="RJG40" s="145"/>
      <c r="RJH40" s="145"/>
      <c r="RJI40" s="145"/>
      <c r="RJJ40" s="145"/>
      <c r="RJK40" s="145"/>
      <c r="RJL40" s="145"/>
      <c r="RJM40" s="145"/>
      <c r="RJN40" s="145"/>
      <c r="RJO40" s="145"/>
      <c r="RJP40" s="145"/>
      <c r="RJQ40" s="145"/>
      <c r="RJR40" s="145"/>
      <c r="RJS40" s="145"/>
      <c r="RJT40" s="145"/>
      <c r="RJU40" s="145"/>
      <c r="RJV40" s="145"/>
      <c r="RJW40" s="145"/>
      <c r="RJX40" s="145"/>
      <c r="RJY40" s="145"/>
      <c r="RJZ40" s="145"/>
      <c r="RKA40" s="145"/>
      <c r="RKB40" s="145"/>
      <c r="RKC40" s="145"/>
      <c r="RKD40" s="145"/>
      <c r="RKE40" s="145"/>
      <c r="RKF40" s="145"/>
      <c r="RKG40" s="145"/>
      <c r="RKH40" s="145"/>
      <c r="RKI40" s="145"/>
      <c r="RKJ40" s="145"/>
      <c r="RKK40" s="145"/>
      <c r="RKL40" s="145"/>
      <c r="RKM40" s="145"/>
      <c r="RKN40" s="145"/>
      <c r="RKO40" s="145"/>
      <c r="RKP40" s="145"/>
      <c r="RKQ40" s="145"/>
      <c r="RKR40" s="145"/>
      <c r="RKS40" s="145"/>
      <c r="RKT40" s="145"/>
      <c r="RKU40" s="145"/>
      <c r="RKV40" s="145"/>
      <c r="RKW40" s="145"/>
      <c r="RKX40" s="145"/>
      <c r="RKY40" s="145"/>
      <c r="RKZ40" s="145"/>
      <c r="RLA40" s="145"/>
      <c r="RLB40" s="145"/>
      <c r="RLC40" s="145"/>
      <c r="RLD40" s="145"/>
      <c r="RLE40" s="145"/>
      <c r="RLF40" s="145"/>
      <c r="RLG40" s="145"/>
      <c r="RLH40" s="145"/>
      <c r="RLI40" s="145"/>
      <c r="RLJ40" s="145"/>
      <c r="RLK40" s="145"/>
      <c r="RLL40" s="145"/>
      <c r="RLM40" s="145"/>
      <c r="RLN40" s="145"/>
      <c r="RLO40" s="145"/>
      <c r="RLP40" s="145"/>
      <c r="RLQ40" s="145"/>
      <c r="RLR40" s="145"/>
      <c r="RLS40" s="145"/>
      <c r="RLT40" s="145"/>
      <c r="RLU40" s="145"/>
      <c r="RLV40" s="145"/>
      <c r="RLW40" s="145"/>
      <c r="RLX40" s="145"/>
      <c r="RLY40" s="145"/>
      <c r="RLZ40" s="145"/>
      <c r="RMA40" s="145"/>
      <c r="RMB40" s="145"/>
      <c r="RMC40" s="145"/>
      <c r="RMD40" s="145"/>
      <c r="RME40" s="145"/>
      <c r="RMF40" s="145"/>
      <c r="RMG40" s="145"/>
      <c r="RMH40" s="145"/>
      <c r="RMI40" s="145"/>
      <c r="RMJ40" s="145"/>
      <c r="RMK40" s="145"/>
      <c r="RML40" s="145"/>
      <c r="RMM40" s="145"/>
      <c r="RMN40" s="145"/>
      <c r="RMO40" s="145"/>
      <c r="RMP40" s="145"/>
      <c r="RMQ40" s="145"/>
      <c r="RMR40" s="145"/>
      <c r="RMS40" s="145"/>
      <c r="RMT40" s="145"/>
      <c r="RMU40" s="145"/>
      <c r="RMV40" s="145"/>
      <c r="RMW40" s="145"/>
      <c r="RMX40" s="145"/>
      <c r="RMY40" s="145"/>
      <c r="RMZ40" s="145"/>
      <c r="RNA40" s="145"/>
      <c r="RNB40" s="145"/>
      <c r="RNC40" s="145"/>
      <c r="RND40" s="145"/>
      <c r="RNE40" s="145"/>
      <c r="RNF40" s="145"/>
      <c r="RNG40" s="145"/>
      <c r="RNH40" s="145"/>
      <c r="RNI40" s="145"/>
      <c r="RNJ40" s="145"/>
      <c r="RNK40" s="145"/>
      <c r="RNL40" s="145"/>
      <c r="RNM40" s="145"/>
      <c r="RNN40" s="145"/>
      <c r="RNO40" s="145"/>
      <c r="RNP40" s="145"/>
      <c r="RNQ40" s="145"/>
      <c r="RNR40" s="145"/>
      <c r="RNS40" s="145"/>
      <c r="RNT40" s="145"/>
      <c r="RNU40" s="145"/>
      <c r="RNV40" s="145"/>
      <c r="RNW40" s="145"/>
      <c r="RNX40" s="145"/>
      <c r="RNY40" s="145"/>
      <c r="RNZ40" s="145"/>
      <c r="ROA40" s="145"/>
      <c r="ROB40" s="145"/>
      <c r="ROC40" s="145"/>
      <c r="ROD40" s="145"/>
      <c r="ROE40" s="145"/>
      <c r="ROF40" s="145"/>
      <c r="ROG40" s="145"/>
      <c r="ROH40" s="145"/>
      <c r="ROI40" s="145"/>
      <c r="ROJ40" s="145"/>
      <c r="ROK40" s="145"/>
      <c r="ROL40" s="145"/>
      <c r="ROM40" s="145"/>
      <c r="RON40" s="145"/>
      <c r="ROO40" s="145"/>
      <c r="ROP40" s="145"/>
      <c r="ROQ40" s="145"/>
      <c r="ROR40" s="145"/>
      <c r="ROS40" s="145"/>
      <c r="ROT40" s="145"/>
      <c r="ROU40" s="145"/>
      <c r="ROV40" s="145"/>
      <c r="ROW40" s="145"/>
      <c r="ROX40" s="145"/>
      <c r="ROY40" s="145"/>
      <c r="ROZ40" s="145"/>
      <c r="RPA40" s="145"/>
      <c r="RPB40" s="145"/>
      <c r="RPC40" s="145"/>
      <c r="RPD40" s="145"/>
      <c r="RPE40" s="145"/>
      <c r="RPF40" s="145"/>
      <c r="RPG40" s="145"/>
      <c r="RPH40" s="145"/>
      <c r="RPI40" s="145"/>
      <c r="RPJ40" s="145"/>
      <c r="RPK40" s="145"/>
      <c r="RPL40" s="145"/>
      <c r="RPM40" s="145"/>
      <c r="RPN40" s="145"/>
      <c r="RPO40" s="145"/>
      <c r="RPP40" s="145"/>
      <c r="RPQ40" s="145"/>
      <c r="RPR40" s="145"/>
      <c r="RPS40" s="145"/>
      <c r="RPT40" s="145"/>
      <c r="RPU40" s="145"/>
      <c r="RPV40" s="145"/>
      <c r="RPW40" s="145"/>
      <c r="RPX40" s="145"/>
      <c r="RPY40" s="145"/>
      <c r="RPZ40" s="145"/>
      <c r="RQA40" s="145"/>
      <c r="RQB40" s="145"/>
      <c r="RQC40" s="145"/>
      <c r="RQD40" s="145"/>
      <c r="RQE40" s="145"/>
      <c r="RQF40" s="145"/>
      <c r="RQG40" s="145"/>
      <c r="RQH40" s="145"/>
      <c r="RQI40" s="145"/>
      <c r="RQJ40" s="145"/>
      <c r="RQK40" s="145"/>
      <c r="RQL40" s="145"/>
      <c r="RQM40" s="145"/>
      <c r="RQN40" s="145"/>
      <c r="RQO40" s="145"/>
      <c r="RQP40" s="145"/>
      <c r="RQQ40" s="145"/>
      <c r="RQR40" s="145"/>
      <c r="RQS40" s="145"/>
      <c r="RQT40" s="145"/>
      <c r="RQU40" s="145"/>
      <c r="RQV40" s="145"/>
      <c r="RQW40" s="145"/>
      <c r="RQX40" s="145"/>
      <c r="RQY40" s="145"/>
      <c r="RQZ40" s="145"/>
      <c r="RRA40" s="145"/>
      <c r="RRB40" s="145"/>
      <c r="RRC40" s="145"/>
      <c r="RRD40" s="145"/>
      <c r="RRE40" s="145"/>
      <c r="RRF40" s="145"/>
      <c r="RRG40" s="145"/>
      <c r="RRH40" s="145"/>
      <c r="RRI40" s="145"/>
      <c r="RRJ40" s="145"/>
      <c r="RRK40" s="145"/>
      <c r="RRL40" s="145"/>
      <c r="RRM40" s="145"/>
      <c r="RRN40" s="145"/>
      <c r="RRO40" s="145"/>
      <c r="RRP40" s="145"/>
      <c r="RRQ40" s="145"/>
      <c r="RRR40" s="145"/>
      <c r="RRS40" s="145"/>
      <c r="RRT40" s="145"/>
      <c r="RRU40" s="145"/>
      <c r="RRV40" s="145"/>
      <c r="RRW40" s="145"/>
      <c r="RRX40" s="145"/>
      <c r="RRY40" s="145"/>
      <c r="RRZ40" s="145"/>
      <c r="RSA40" s="145"/>
      <c r="RSB40" s="145"/>
      <c r="RSC40" s="145"/>
      <c r="RSD40" s="145"/>
      <c r="RSE40" s="145"/>
      <c r="RSF40" s="145"/>
      <c r="RSG40" s="145"/>
      <c r="RSH40" s="145"/>
      <c r="RSI40" s="145"/>
      <c r="RSJ40" s="145"/>
      <c r="RSK40" s="145"/>
      <c r="RSL40" s="145"/>
      <c r="RSM40" s="145"/>
      <c r="RSN40" s="145"/>
      <c r="RSO40" s="145"/>
      <c r="RSP40" s="145"/>
      <c r="RSQ40" s="145"/>
      <c r="RSR40" s="145"/>
      <c r="RSS40" s="145"/>
      <c r="RST40" s="145"/>
      <c r="RSU40" s="145"/>
      <c r="RSV40" s="145"/>
      <c r="RSW40" s="145"/>
      <c r="RSX40" s="145"/>
      <c r="RSY40" s="145"/>
      <c r="RSZ40" s="145"/>
      <c r="RTA40" s="145"/>
      <c r="RTB40" s="145"/>
      <c r="RTC40" s="145"/>
      <c r="RTD40" s="145"/>
      <c r="RTE40" s="145"/>
      <c r="RTF40" s="145"/>
      <c r="RTG40" s="145"/>
      <c r="RTH40" s="145"/>
      <c r="RTI40" s="145"/>
      <c r="RTJ40" s="145"/>
      <c r="RTK40" s="145"/>
      <c r="RTL40" s="145"/>
      <c r="RTM40" s="145"/>
      <c r="RTN40" s="145"/>
      <c r="RTO40" s="145"/>
      <c r="RTP40" s="145"/>
      <c r="RTQ40" s="145"/>
      <c r="RTR40" s="145"/>
      <c r="RTS40" s="145"/>
      <c r="RTT40" s="145"/>
      <c r="RTU40" s="145"/>
      <c r="RTV40" s="145"/>
      <c r="RTW40" s="145"/>
      <c r="RTX40" s="145"/>
      <c r="RTY40" s="145"/>
      <c r="RTZ40" s="145"/>
      <c r="RUA40" s="145"/>
      <c r="RUB40" s="145"/>
      <c r="RUC40" s="145"/>
      <c r="RUD40" s="145"/>
      <c r="RUE40" s="145"/>
      <c r="RUF40" s="145"/>
      <c r="RUG40" s="145"/>
      <c r="RUH40" s="145"/>
      <c r="RUI40" s="145"/>
      <c r="RUJ40" s="145"/>
      <c r="RUK40" s="145"/>
      <c r="RUL40" s="145"/>
      <c r="RUM40" s="145"/>
      <c r="RUN40" s="145"/>
      <c r="RUO40" s="145"/>
      <c r="RUP40" s="145"/>
      <c r="RUQ40" s="145"/>
      <c r="RUR40" s="145"/>
      <c r="RUS40" s="145"/>
      <c r="RUT40" s="145"/>
      <c r="RUU40" s="145"/>
      <c r="RUV40" s="145"/>
      <c r="RUW40" s="145"/>
      <c r="RUX40" s="145"/>
      <c r="RUY40" s="145"/>
      <c r="RUZ40" s="145"/>
      <c r="RVA40" s="145"/>
      <c r="RVB40" s="145"/>
      <c r="RVC40" s="145"/>
      <c r="RVD40" s="145"/>
      <c r="RVE40" s="145"/>
      <c r="RVF40" s="145"/>
      <c r="RVG40" s="145"/>
      <c r="RVH40" s="145"/>
      <c r="RVI40" s="145"/>
      <c r="RVJ40" s="145"/>
      <c r="RVK40" s="145"/>
      <c r="RVL40" s="145"/>
      <c r="RVM40" s="145"/>
      <c r="RVN40" s="145"/>
      <c r="RVO40" s="145"/>
      <c r="RVP40" s="145"/>
      <c r="RVQ40" s="145"/>
      <c r="RVR40" s="145"/>
      <c r="RVS40" s="145"/>
      <c r="RVT40" s="145"/>
      <c r="RVU40" s="145"/>
      <c r="RVV40" s="145"/>
      <c r="RVW40" s="145"/>
      <c r="RVX40" s="145"/>
      <c r="RVY40" s="145"/>
      <c r="RVZ40" s="145"/>
      <c r="RWA40" s="145"/>
      <c r="RWB40" s="145"/>
      <c r="RWC40" s="145"/>
      <c r="RWD40" s="145"/>
      <c r="RWE40" s="145"/>
      <c r="RWF40" s="145"/>
      <c r="RWG40" s="145"/>
      <c r="RWH40" s="145"/>
      <c r="RWI40" s="145"/>
      <c r="RWJ40" s="145"/>
      <c r="RWK40" s="145"/>
      <c r="RWL40" s="145"/>
      <c r="RWM40" s="145"/>
      <c r="RWN40" s="145"/>
      <c r="RWO40" s="145"/>
      <c r="RWP40" s="145"/>
      <c r="RWQ40" s="145"/>
      <c r="RWR40" s="145"/>
      <c r="RWS40" s="145"/>
      <c r="RWT40" s="145"/>
      <c r="RWU40" s="145"/>
      <c r="RWV40" s="145"/>
      <c r="RWW40" s="145"/>
      <c r="RWX40" s="145"/>
      <c r="RWY40" s="145"/>
      <c r="RWZ40" s="145"/>
      <c r="RXA40" s="145"/>
      <c r="RXB40" s="145"/>
      <c r="RXC40" s="145"/>
      <c r="RXD40" s="145"/>
      <c r="RXE40" s="145"/>
      <c r="RXF40" s="145"/>
      <c r="RXG40" s="145"/>
      <c r="RXH40" s="145"/>
      <c r="RXI40" s="145"/>
      <c r="RXJ40" s="145"/>
      <c r="RXK40" s="145"/>
      <c r="RXL40" s="145"/>
      <c r="RXM40" s="145"/>
      <c r="RXN40" s="145"/>
      <c r="RXO40" s="145"/>
      <c r="RXP40" s="145"/>
      <c r="RXQ40" s="145"/>
      <c r="RXR40" s="145"/>
      <c r="RXS40" s="145"/>
      <c r="RXT40" s="145"/>
      <c r="RXU40" s="145"/>
      <c r="RXV40" s="145"/>
      <c r="RXW40" s="145"/>
      <c r="RXX40" s="145"/>
      <c r="RXY40" s="145"/>
      <c r="RXZ40" s="145"/>
      <c r="RYA40" s="145"/>
      <c r="RYB40" s="145"/>
      <c r="RYC40" s="145"/>
      <c r="RYD40" s="145"/>
      <c r="RYE40" s="145"/>
      <c r="RYF40" s="145"/>
      <c r="RYG40" s="145"/>
      <c r="RYH40" s="145"/>
      <c r="RYI40" s="145"/>
      <c r="RYJ40" s="145"/>
      <c r="RYK40" s="145"/>
      <c r="RYL40" s="145"/>
      <c r="RYM40" s="145"/>
      <c r="RYN40" s="145"/>
      <c r="RYO40" s="145"/>
      <c r="RYP40" s="145"/>
      <c r="RYQ40" s="145"/>
      <c r="RYR40" s="145"/>
      <c r="RYS40" s="145"/>
      <c r="RYT40" s="145"/>
      <c r="RYU40" s="145"/>
      <c r="RYV40" s="145"/>
      <c r="RYW40" s="145"/>
      <c r="RYX40" s="145"/>
      <c r="RYY40" s="145"/>
      <c r="RYZ40" s="145"/>
      <c r="RZA40" s="145"/>
      <c r="RZB40" s="145"/>
      <c r="RZC40" s="145"/>
      <c r="RZD40" s="145"/>
      <c r="RZE40" s="145"/>
      <c r="RZF40" s="145"/>
      <c r="RZG40" s="145"/>
      <c r="RZH40" s="145"/>
      <c r="RZI40" s="145"/>
      <c r="RZJ40" s="145"/>
      <c r="RZK40" s="145"/>
      <c r="RZL40" s="145"/>
      <c r="RZM40" s="145"/>
      <c r="RZN40" s="145"/>
      <c r="RZO40" s="145"/>
      <c r="RZP40" s="145"/>
      <c r="RZQ40" s="145"/>
      <c r="RZR40" s="145"/>
      <c r="RZS40" s="145"/>
      <c r="RZT40" s="145"/>
      <c r="RZU40" s="145"/>
      <c r="RZV40" s="145"/>
      <c r="RZW40" s="145"/>
      <c r="RZX40" s="145"/>
      <c r="RZY40" s="145"/>
      <c r="RZZ40" s="145"/>
      <c r="SAA40" s="145"/>
      <c r="SAB40" s="145"/>
      <c r="SAC40" s="145"/>
      <c r="SAD40" s="145"/>
      <c r="SAE40" s="145"/>
      <c r="SAF40" s="145"/>
      <c r="SAG40" s="145"/>
      <c r="SAH40" s="145"/>
      <c r="SAI40" s="145"/>
      <c r="SAJ40" s="145"/>
      <c r="SAK40" s="145"/>
      <c r="SAL40" s="145"/>
      <c r="SAM40" s="145"/>
      <c r="SAN40" s="145"/>
      <c r="SAO40" s="145"/>
      <c r="SAP40" s="145"/>
      <c r="SAQ40" s="145"/>
      <c r="SAR40" s="145"/>
      <c r="SAS40" s="145"/>
      <c r="SAT40" s="145"/>
      <c r="SAU40" s="145"/>
      <c r="SAV40" s="145"/>
      <c r="SAW40" s="145"/>
      <c r="SAX40" s="145"/>
      <c r="SAY40" s="145"/>
      <c r="SAZ40" s="145"/>
      <c r="SBA40" s="145"/>
      <c r="SBB40" s="145"/>
      <c r="SBC40" s="145"/>
      <c r="SBD40" s="145"/>
      <c r="SBE40" s="145"/>
      <c r="SBF40" s="145"/>
      <c r="SBG40" s="145"/>
      <c r="SBH40" s="145"/>
      <c r="SBI40" s="145"/>
      <c r="SBJ40" s="145"/>
      <c r="SBK40" s="145"/>
      <c r="SBL40" s="145"/>
      <c r="SBM40" s="145"/>
      <c r="SBN40" s="145"/>
      <c r="SBO40" s="145"/>
      <c r="SBP40" s="145"/>
      <c r="SBQ40" s="145"/>
      <c r="SBR40" s="145"/>
      <c r="SBS40" s="145"/>
      <c r="SBT40" s="145"/>
      <c r="SBU40" s="145"/>
      <c r="SBV40" s="145"/>
      <c r="SBW40" s="145"/>
      <c r="SBX40" s="145"/>
      <c r="SBY40" s="145"/>
      <c r="SBZ40" s="145"/>
      <c r="SCA40" s="145"/>
      <c r="SCB40" s="145"/>
      <c r="SCC40" s="145"/>
      <c r="SCD40" s="145"/>
      <c r="SCE40" s="145"/>
      <c r="SCF40" s="145"/>
      <c r="SCG40" s="145"/>
      <c r="SCH40" s="145"/>
      <c r="SCI40" s="145"/>
      <c r="SCJ40" s="145"/>
      <c r="SCK40" s="145"/>
      <c r="SCL40" s="145"/>
      <c r="SCM40" s="145"/>
      <c r="SCN40" s="145"/>
      <c r="SCO40" s="145"/>
      <c r="SCP40" s="145"/>
      <c r="SCQ40" s="145"/>
      <c r="SCR40" s="145"/>
      <c r="SCS40" s="145"/>
      <c r="SCT40" s="145"/>
      <c r="SCU40" s="145"/>
      <c r="SCV40" s="145"/>
      <c r="SCW40" s="145"/>
      <c r="SCX40" s="145"/>
      <c r="SCY40" s="145"/>
      <c r="SCZ40" s="145"/>
      <c r="SDA40" s="145"/>
      <c r="SDB40" s="145"/>
      <c r="SDC40" s="145"/>
      <c r="SDD40" s="145"/>
      <c r="SDE40" s="145"/>
      <c r="SDF40" s="145"/>
      <c r="SDG40" s="145"/>
      <c r="SDH40" s="145"/>
      <c r="SDI40" s="145"/>
      <c r="SDJ40" s="145"/>
      <c r="SDK40" s="145"/>
      <c r="SDL40" s="145"/>
      <c r="SDM40" s="145"/>
      <c r="SDN40" s="145"/>
      <c r="SDO40" s="145"/>
      <c r="SDP40" s="145"/>
      <c r="SDQ40" s="145"/>
      <c r="SDR40" s="145"/>
      <c r="SDS40" s="145"/>
      <c r="SDT40" s="145"/>
      <c r="SDU40" s="145"/>
      <c r="SDV40" s="145"/>
      <c r="SDW40" s="145"/>
      <c r="SDX40" s="145"/>
      <c r="SDY40" s="145"/>
      <c r="SDZ40" s="145"/>
      <c r="SEA40" s="145"/>
      <c r="SEB40" s="145"/>
      <c r="SEC40" s="145"/>
      <c r="SED40" s="145"/>
      <c r="SEE40" s="145"/>
      <c r="SEF40" s="145"/>
      <c r="SEG40" s="145"/>
      <c r="SEH40" s="145"/>
      <c r="SEI40" s="145"/>
      <c r="SEJ40" s="145"/>
      <c r="SEK40" s="145"/>
      <c r="SEL40" s="145"/>
      <c r="SEM40" s="145"/>
      <c r="SEN40" s="145"/>
      <c r="SEO40" s="145"/>
      <c r="SEP40" s="145"/>
      <c r="SEQ40" s="145"/>
      <c r="SER40" s="145"/>
      <c r="SES40" s="145"/>
      <c r="SET40" s="145"/>
      <c r="SEU40" s="145"/>
      <c r="SEV40" s="145"/>
      <c r="SEW40" s="145"/>
      <c r="SEX40" s="145"/>
      <c r="SEY40" s="145"/>
      <c r="SEZ40" s="145"/>
      <c r="SFA40" s="145"/>
      <c r="SFB40" s="145"/>
      <c r="SFC40" s="145"/>
      <c r="SFD40" s="145"/>
      <c r="SFE40" s="145"/>
      <c r="SFF40" s="145"/>
      <c r="SFG40" s="145"/>
      <c r="SFH40" s="145"/>
      <c r="SFI40" s="145"/>
      <c r="SFJ40" s="145"/>
      <c r="SFK40" s="145"/>
      <c r="SFL40" s="145"/>
      <c r="SFM40" s="145"/>
      <c r="SFN40" s="145"/>
      <c r="SFO40" s="145"/>
      <c r="SFP40" s="145"/>
      <c r="SFQ40" s="145"/>
      <c r="SFR40" s="145"/>
      <c r="SFS40" s="145"/>
      <c r="SFT40" s="145"/>
      <c r="SFU40" s="145"/>
      <c r="SFV40" s="145"/>
      <c r="SFW40" s="145"/>
      <c r="SFX40" s="145"/>
      <c r="SFY40" s="145"/>
      <c r="SFZ40" s="145"/>
      <c r="SGA40" s="145"/>
      <c r="SGB40" s="145"/>
      <c r="SGC40" s="145"/>
      <c r="SGD40" s="145"/>
      <c r="SGE40" s="145"/>
      <c r="SGF40" s="145"/>
      <c r="SGG40" s="145"/>
      <c r="SGH40" s="145"/>
      <c r="SGI40" s="145"/>
      <c r="SGJ40" s="145"/>
      <c r="SGK40" s="145"/>
      <c r="SGL40" s="145"/>
      <c r="SGM40" s="145"/>
      <c r="SGN40" s="145"/>
      <c r="SGO40" s="145"/>
      <c r="SGP40" s="145"/>
      <c r="SGQ40" s="145"/>
      <c r="SGR40" s="145"/>
      <c r="SGS40" s="145"/>
      <c r="SGT40" s="145"/>
      <c r="SGU40" s="145"/>
      <c r="SGV40" s="145"/>
      <c r="SGW40" s="145"/>
      <c r="SGX40" s="145"/>
      <c r="SGY40" s="145"/>
      <c r="SGZ40" s="145"/>
      <c r="SHA40" s="145"/>
      <c r="SHB40" s="145"/>
      <c r="SHC40" s="145"/>
      <c r="SHD40" s="145"/>
      <c r="SHE40" s="145"/>
      <c r="SHF40" s="145"/>
      <c r="SHG40" s="145"/>
      <c r="SHH40" s="145"/>
      <c r="SHI40" s="145"/>
      <c r="SHJ40" s="145"/>
      <c r="SHK40" s="145"/>
      <c r="SHL40" s="145"/>
      <c r="SHM40" s="145"/>
      <c r="SHN40" s="145"/>
      <c r="SHO40" s="145"/>
      <c r="SHP40" s="145"/>
      <c r="SHQ40" s="145"/>
      <c r="SHR40" s="145"/>
      <c r="SHS40" s="145"/>
      <c r="SHT40" s="145"/>
      <c r="SHU40" s="145"/>
      <c r="SHV40" s="145"/>
      <c r="SHW40" s="145"/>
      <c r="SHX40" s="145"/>
      <c r="SHY40" s="145"/>
      <c r="SHZ40" s="145"/>
      <c r="SIA40" s="145"/>
      <c r="SIB40" s="145"/>
      <c r="SIC40" s="145"/>
      <c r="SID40" s="145"/>
      <c r="SIE40" s="145"/>
      <c r="SIF40" s="145"/>
      <c r="SIG40" s="145"/>
      <c r="SIH40" s="145"/>
      <c r="SII40" s="145"/>
      <c r="SIJ40" s="145"/>
      <c r="SIK40" s="145"/>
      <c r="SIL40" s="145"/>
      <c r="SIM40" s="145"/>
      <c r="SIN40" s="145"/>
      <c r="SIO40" s="145"/>
      <c r="SIP40" s="145"/>
      <c r="SIQ40" s="145"/>
      <c r="SIR40" s="145"/>
      <c r="SIS40" s="145"/>
      <c r="SIT40" s="145"/>
      <c r="SIU40" s="145"/>
      <c r="SIV40" s="145"/>
      <c r="SIW40" s="145"/>
      <c r="SIX40" s="145"/>
      <c r="SIY40" s="145"/>
      <c r="SIZ40" s="145"/>
      <c r="SJA40" s="145"/>
      <c r="SJB40" s="145"/>
      <c r="SJC40" s="145"/>
      <c r="SJD40" s="145"/>
      <c r="SJE40" s="145"/>
      <c r="SJF40" s="145"/>
      <c r="SJG40" s="145"/>
      <c r="SJH40" s="145"/>
      <c r="SJI40" s="145"/>
      <c r="SJJ40" s="145"/>
      <c r="SJK40" s="145"/>
      <c r="SJL40" s="145"/>
      <c r="SJM40" s="145"/>
      <c r="SJN40" s="145"/>
      <c r="SJO40" s="145"/>
      <c r="SJP40" s="145"/>
      <c r="SJQ40" s="145"/>
      <c r="SJR40" s="145"/>
      <c r="SJS40" s="145"/>
      <c r="SJT40" s="145"/>
      <c r="SJU40" s="145"/>
      <c r="SJV40" s="145"/>
      <c r="SJW40" s="145"/>
      <c r="SJX40" s="145"/>
      <c r="SJY40" s="145"/>
      <c r="SJZ40" s="145"/>
      <c r="SKA40" s="145"/>
      <c r="SKB40" s="145"/>
      <c r="SKC40" s="145"/>
      <c r="SKD40" s="145"/>
      <c r="SKE40" s="145"/>
      <c r="SKF40" s="145"/>
      <c r="SKG40" s="145"/>
      <c r="SKH40" s="145"/>
      <c r="SKI40" s="145"/>
      <c r="SKJ40" s="145"/>
      <c r="SKK40" s="145"/>
      <c r="SKL40" s="145"/>
      <c r="SKM40" s="145"/>
      <c r="SKN40" s="145"/>
      <c r="SKO40" s="145"/>
      <c r="SKP40" s="145"/>
      <c r="SKQ40" s="145"/>
      <c r="SKR40" s="145"/>
      <c r="SKS40" s="145"/>
      <c r="SKT40" s="145"/>
      <c r="SKU40" s="145"/>
      <c r="SKV40" s="145"/>
      <c r="SKW40" s="145"/>
      <c r="SKX40" s="145"/>
      <c r="SKY40" s="145"/>
      <c r="SKZ40" s="145"/>
      <c r="SLA40" s="145"/>
      <c r="SLB40" s="145"/>
      <c r="SLC40" s="145"/>
      <c r="SLD40" s="145"/>
      <c r="SLE40" s="145"/>
      <c r="SLF40" s="145"/>
      <c r="SLG40" s="145"/>
      <c r="SLH40" s="145"/>
      <c r="SLI40" s="145"/>
      <c r="SLJ40" s="145"/>
      <c r="SLK40" s="145"/>
      <c r="SLL40" s="145"/>
      <c r="SLM40" s="145"/>
      <c r="SLN40" s="145"/>
      <c r="SLO40" s="145"/>
      <c r="SLP40" s="145"/>
      <c r="SLQ40" s="145"/>
      <c r="SLR40" s="145"/>
      <c r="SLS40" s="145"/>
      <c r="SLT40" s="145"/>
      <c r="SLU40" s="145"/>
      <c r="SLV40" s="145"/>
      <c r="SLW40" s="145"/>
      <c r="SLX40" s="145"/>
      <c r="SLY40" s="145"/>
      <c r="SLZ40" s="145"/>
      <c r="SMA40" s="145"/>
      <c r="SMB40" s="145"/>
      <c r="SMC40" s="145"/>
      <c r="SMD40" s="145"/>
      <c r="SME40" s="145"/>
      <c r="SMF40" s="145"/>
      <c r="SMG40" s="145"/>
      <c r="SMH40" s="145"/>
      <c r="SMI40" s="145"/>
      <c r="SMJ40" s="145"/>
      <c r="SMK40" s="145"/>
      <c r="SML40" s="145"/>
      <c r="SMM40" s="145"/>
      <c r="SMN40" s="145"/>
      <c r="SMO40" s="145"/>
      <c r="SMP40" s="145"/>
      <c r="SMQ40" s="145"/>
      <c r="SMR40" s="145"/>
      <c r="SMS40" s="145"/>
      <c r="SMT40" s="145"/>
      <c r="SMU40" s="145"/>
      <c r="SMV40" s="145"/>
      <c r="SMW40" s="145"/>
      <c r="SMX40" s="145"/>
      <c r="SMY40" s="145"/>
      <c r="SMZ40" s="145"/>
      <c r="SNA40" s="145"/>
      <c r="SNB40" s="145"/>
      <c r="SNC40" s="145"/>
      <c r="SND40" s="145"/>
      <c r="SNE40" s="145"/>
      <c r="SNF40" s="145"/>
      <c r="SNG40" s="145"/>
      <c r="SNH40" s="145"/>
      <c r="SNI40" s="145"/>
      <c r="SNJ40" s="145"/>
      <c r="SNK40" s="145"/>
      <c r="SNL40" s="145"/>
      <c r="SNM40" s="145"/>
      <c r="SNN40" s="145"/>
      <c r="SNO40" s="145"/>
      <c r="SNP40" s="145"/>
      <c r="SNQ40" s="145"/>
      <c r="SNR40" s="145"/>
      <c r="SNS40" s="145"/>
      <c r="SNT40" s="145"/>
      <c r="SNU40" s="145"/>
      <c r="SNV40" s="145"/>
      <c r="SNW40" s="145"/>
      <c r="SNX40" s="145"/>
      <c r="SNY40" s="145"/>
      <c r="SNZ40" s="145"/>
      <c r="SOA40" s="145"/>
      <c r="SOB40" s="145"/>
      <c r="SOC40" s="145"/>
      <c r="SOD40" s="145"/>
      <c r="SOE40" s="145"/>
      <c r="SOF40" s="145"/>
      <c r="SOG40" s="145"/>
      <c r="SOH40" s="145"/>
      <c r="SOI40" s="145"/>
      <c r="SOJ40" s="145"/>
      <c r="SOK40" s="145"/>
      <c r="SOL40" s="145"/>
      <c r="SOM40" s="145"/>
      <c r="SON40" s="145"/>
      <c r="SOO40" s="145"/>
      <c r="SOP40" s="145"/>
      <c r="SOQ40" s="145"/>
      <c r="SOR40" s="145"/>
      <c r="SOS40" s="145"/>
      <c r="SOT40" s="145"/>
      <c r="SOU40" s="145"/>
      <c r="SOV40" s="145"/>
      <c r="SOW40" s="145"/>
      <c r="SOX40" s="145"/>
      <c r="SOY40" s="145"/>
      <c r="SOZ40" s="145"/>
      <c r="SPA40" s="145"/>
      <c r="SPB40" s="145"/>
      <c r="SPC40" s="145"/>
      <c r="SPD40" s="145"/>
      <c r="SPE40" s="145"/>
      <c r="SPF40" s="145"/>
      <c r="SPG40" s="145"/>
      <c r="SPH40" s="145"/>
      <c r="SPI40" s="145"/>
      <c r="SPJ40" s="145"/>
      <c r="SPK40" s="145"/>
      <c r="SPL40" s="145"/>
      <c r="SPM40" s="145"/>
      <c r="SPN40" s="145"/>
      <c r="SPO40" s="145"/>
      <c r="SPP40" s="145"/>
      <c r="SPQ40" s="145"/>
      <c r="SPR40" s="145"/>
      <c r="SPS40" s="145"/>
      <c r="SPT40" s="145"/>
      <c r="SPU40" s="145"/>
      <c r="SPV40" s="145"/>
      <c r="SPW40" s="145"/>
      <c r="SPX40" s="145"/>
      <c r="SPY40" s="145"/>
      <c r="SPZ40" s="145"/>
      <c r="SQA40" s="145"/>
      <c r="SQB40" s="145"/>
      <c r="SQC40" s="145"/>
      <c r="SQD40" s="145"/>
      <c r="SQE40" s="145"/>
      <c r="SQF40" s="145"/>
      <c r="SQG40" s="145"/>
      <c r="SQH40" s="145"/>
      <c r="SQI40" s="145"/>
      <c r="SQJ40" s="145"/>
      <c r="SQK40" s="145"/>
      <c r="SQL40" s="145"/>
      <c r="SQM40" s="145"/>
      <c r="SQN40" s="145"/>
      <c r="SQO40" s="145"/>
      <c r="SQP40" s="145"/>
      <c r="SQQ40" s="145"/>
      <c r="SQR40" s="145"/>
      <c r="SQS40" s="145"/>
      <c r="SQT40" s="145"/>
      <c r="SQU40" s="145"/>
      <c r="SQV40" s="145"/>
      <c r="SQW40" s="145"/>
      <c r="SQX40" s="145"/>
      <c r="SQY40" s="145"/>
      <c r="SQZ40" s="145"/>
      <c r="SRA40" s="145"/>
      <c r="SRB40" s="145"/>
      <c r="SRC40" s="145"/>
      <c r="SRD40" s="145"/>
      <c r="SRE40" s="145"/>
      <c r="SRF40" s="145"/>
      <c r="SRG40" s="145"/>
      <c r="SRH40" s="145"/>
      <c r="SRI40" s="145"/>
      <c r="SRJ40" s="145"/>
      <c r="SRK40" s="145"/>
      <c r="SRL40" s="145"/>
      <c r="SRM40" s="145"/>
      <c r="SRN40" s="145"/>
      <c r="SRO40" s="145"/>
      <c r="SRP40" s="145"/>
      <c r="SRQ40" s="145"/>
      <c r="SRR40" s="145"/>
      <c r="SRS40" s="145"/>
      <c r="SRT40" s="145"/>
      <c r="SRU40" s="145"/>
      <c r="SRV40" s="145"/>
      <c r="SRW40" s="145"/>
      <c r="SRX40" s="145"/>
      <c r="SRY40" s="145"/>
      <c r="SRZ40" s="145"/>
      <c r="SSA40" s="145"/>
      <c r="SSB40" s="145"/>
      <c r="SSC40" s="145"/>
      <c r="SSD40" s="145"/>
      <c r="SSE40" s="145"/>
      <c r="SSF40" s="145"/>
      <c r="SSG40" s="145"/>
      <c r="SSH40" s="145"/>
      <c r="SSI40" s="145"/>
      <c r="SSJ40" s="145"/>
      <c r="SSK40" s="145"/>
      <c r="SSL40" s="145"/>
      <c r="SSM40" s="145"/>
      <c r="SSN40" s="145"/>
      <c r="SSO40" s="145"/>
      <c r="SSP40" s="145"/>
      <c r="SSQ40" s="145"/>
      <c r="SSR40" s="145"/>
      <c r="SSS40" s="145"/>
      <c r="SST40" s="145"/>
      <c r="SSU40" s="145"/>
      <c r="SSV40" s="145"/>
      <c r="SSW40" s="145"/>
      <c r="SSX40" s="145"/>
      <c r="SSY40" s="145"/>
      <c r="SSZ40" s="145"/>
      <c r="STA40" s="145"/>
      <c r="STB40" s="145"/>
      <c r="STC40" s="145"/>
      <c r="STD40" s="145"/>
      <c r="STE40" s="145"/>
      <c r="STF40" s="145"/>
      <c r="STG40" s="145"/>
      <c r="STH40" s="145"/>
      <c r="STI40" s="145"/>
      <c r="STJ40" s="145"/>
      <c r="STK40" s="145"/>
      <c r="STL40" s="145"/>
      <c r="STM40" s="145"/>
      <c r="STN40" s="145"/>
      <c r="STO40" s="145"/>
      <c r="STP40" s="145"/>
      <c r="STQ40" s="145"/>
      <c r="STR40" s="145"/>
      <c r="STS40" s="145"/>
      <c r="STT40" s="145"/>
      <c r="STU40" s="145"/>
      <c r="STV40" s="145"/>
      <c r="STW40" s="145"/>
      <c r="STX40" s="145"/>
      <c r="STY40" s="145"/>
      <c r="STZ40" s="145"/>
      <c r="SUA40" s="145"/>
      <c r="SUB40" s="145"/>
      <c r="SUC40" s="145"/>
      <c r="SUD40" s="145"/>
      <c r="SUE40" s="145"/>
      <c r="SUF40" s="145"/>
      <c r="SUG40" s="145"/>
      <c r="SUH40" s="145"/>
      <c r="SUI40" s="145"/>
      <c r="SUJ40" s="145"/>
      <c r="SUK40" s="145"/>
      <c r="SUL40" s="145"/>
      <c r="SUM40" s="145"/>
      <c r="SUN40" s="145"/>
      <c r="SUO40" s="145"/>
      <c r="SUP40" s="145"/>
      <c r="SUQ40" s="145"/>
      <c r="SUR40" s="145"/>
      <c r="SUS40" s="145"/>
      <c r="SUT40" s="145"/>
      <c r="SUU40" s="145"/>
      <c r="SUV40" s="145"/>
      <c r="SUW40" s="145"/>
      <c r="SUX40" s="145"/>
      <c r="SUY40" s="145"/>
      <c r="SUZ40" s="145"/>
      <c r="SVA40" s="145"/>
      <c r="SVB40" s="145"/>
      <c r="SVC40" s="145"/>
      <c r="SVD40" s="145"/>
      <c r="SVE40" s="145"/>
      <c r="SVF40" s="145"/>
      <c r="SVG40" s="145"/>
      <c r="SVH40" s="145"/>
      <c r="SVI40" s="145"/>
      <c r="SVJ40" s="145"/>
      <c r="SVK40" s="145"/>
      <c r="SVL40" s="145"/>
      <c r="SVM40" s="145"/>
      <c r="SVN40" s="145"/>
      <c r="SVO40" s="145"/>
      <c r="SVP40" s="145"/>
      <c r="SVQ40" s="145"/>
      <c r="SVR40" s="145"/>
      <c r="SVS40" s="145"/>
      <c r="SVT40" s="145"/>
      <c r="SVU40" s="145"/>
      <c r="SVV40" s="145"/>
      <c r="SVW40" s="145"/>
      <c r="SVX40" s="145"/>
      <c r="SVY40" s="145"/>
      <c r="SVZ40" s="145"/>
      <c r="SWA40" s="145"/>
      <c r="SWB40" s="145"/>
      <c r="SWC40" s="145"/>
      <c r="SWD40" s="145"/>
      <c r="SWE40" s="145"/>
      <c r="SWF40" s="145"/>
      <c r="SWG40" s="145"/>
      <c r="SWH40" s="145"/>
      <c r="SWI40" s="145"/>
      <c r="SWJ40" s="145"/>
      <c r="SWK40" s="145"/>
      <c r="SWL40" s="145"/>
      <c r="SWM40" s="145"/>
      <c r="SWN40" s="145"/>
      <c r="SWO40" s="145"/>
      <c r="SWP40" s="145"/>
      <c r="SWQ40" s="145"/>
      <c r="SWR40" s="145"/>
      <c r="SWS40" s="145"/>
      <c r="SWT40" s="145"/>
      <c r="SWU40" s="145"/>
      <c r="SWV40" s="145"/>
      <c r="SWW40" s="145"/>
      <c r="SWX40" s="145"/>
      <c r="SWY40" s="145"/>
      <c r="SWZ40" s="145"/>
      <c r="SXA40" s="145"/>
      <c r="SXB40" s="145"/>
      <c r="SXC40" s="145"/>
      <c r="SXD40" s="145"/>
      <c r="SXE40" s="145"/>
      <c r="SXF40" s="145"/>
      <c r="SXG40" s="145"/>
      <c r="SXH40" s="145"/>
      <c r="SXI40" s="145"/>
      <c r="SXJ40" s="145"/>
      <c r="SXK40" s="145"/>
      <c r="SXL40" s="145"/>
      <c r="SXM40" s="145"/>
      <c r="SXN40" s="145"/>
      <c r="SXO40" s="145"/>
      <c r="SXP40" s="145"/>
      <c r="SXQ40" s="145"/>
      <c r="SXR40" s="145"/>
      <c r="SXS40" s="145"/>
      <c r="SXT40" s="145"/>
      <c r="SXU40" s="145"/>
      <c r="SXV40" s="145"/>
      <c r="SXW40" s="145"/>
      <c r="SXX40" s="145"/>
      <c r="SXY40" s="145"/>
      <c r="SXZ40" s="145"/>
      <c r="SYA40" s="145"/>
      <c r="SYB40" s="145"/>
      <c r="SYC40" s="145"/>
      <c r="SYD40" s="145"/>
      <c r="SYE40" s="145"/>
      <c r="SYF40" s="145"/>
      <c r="SYG40" s="145"/>
      <c r="SYH40" s="145"/>
      <c r="SYI40" s="145"/>
      <c r="SYJ40" s="145"/>
      <c r="SYK40" s="145"/>
      <c r="SYL40" s="145"/>
      <c r="SYM40" s="145"/>
      <c r="SYN40" s="145"/>
      <c r="SYO40" s="145"/>
      <c r="SYP40" s="145"/>
      <c r="SYQ40" s="145"/>
      <c r="SYR40" s="145"/>
      <c r="SYS40" s="145"/>
      <c r="SYT40" s="145"/>
      <c r="SYU40" s="145"/>
      <c r="SYV40" s="145"/>
      <c r="SYW40" s="145"/>
      <c r="SYX40" s="145"/>
      <c r="SYY40" s="145"/>
      <c r="SYZ40" s="145"/>
      <c r="SZA40" s="145"/>
      <c r="SZB40" s="145"/>
      <c r="SZC40" s="145"/>
      <c r="SZD40" s="145"/>
      <c r="SZE40" s="145"/>
      <c r="SZF40" s="145"/>
      <c r="SZG40" s="145"/>
      <c r="SZH40" s="145"/>
      <c r="SZI40" s="145"/>
      <c r="SZJ40" s="145"/>
      <c r="SZK40" s="145"/>
      <c r="SZL40" s="145"/>
      <c r="SZM40" s="145"/>
      <c r="SZN40" s="145"/>
      <c r="SZO40" s="145"/>
      <c r="SZP40" s="145"/>
      <c r="SZQ40" s="145"/>
      <c r="SZR40" s="145"/>
      <c r="SZS40" s="145"/>
      <c r="SZT40" s="145"/>
      <c r="SZU40" s="145"/>
      <c r="SZV40" s="145"/>
      <c r="SZW40" s="145"/>
      <c r="SZX40" s="145"/>
      <c r="SZY40" s="145"/>
      <c r="SZZ40" s="145"/>
      <c r="TAA40" s="145"/>
      <c r="TAB40" s="145"/>
      <c r="TAC40" s="145"/>
      <c r="TAD40" s="145"/>
      <c r="TAE40" s="145"/>
      <c r="TAF40" s="145"/>
      <c r="TAG40" s="145"/>
      <c r="TAH40" s="145"/>
      <c r="TAI40" s="145"/>
      <c r="TAJ40" s="145"/>
      <c r="TAK40" s="145"/>
      <c r="TAL40" s="145"/>
      <c r="TAM40" s="145"/>
      <c r="TAN40" s="145"/>
      <c r="TAO40" s="145"/>
      <c r="TAP40" s="145"/>
      <c r="TAQ40" s="145"/>
      <c r="TAR40" s="145"/>
      <c r="TAS40" s="145"/>
      <c r="TAT40" s="145"/>
      <c r="TAU40" s="145"/>
      <c r="TAV40" s="145"/>
      <c r="TAW40" s="145"/>
      <c r="TAX40" s="145"/>
      <c r="TAY40" s="145"/>
      <c r="TAZ40" s="145"/>
      <c r="TBA40" s="145"/>
      <c r="TBB40" s="145"/>
      <c r="TBC40" s="145"/>
      <c r="TBD40" s="145"/>
      <c r="TBE40" s="145"/>
      <c r="TBF40" s="145"/>
      <c r="TBG40" s="145"/>
      <c r="TBH40" s="145"/>
      <c r="TBI40" s="145"/>
      <c r="TBJ40" s="145"/>
      <c r="TBK40" s="145"/>
      <c r="TBL40" s="145"/>
      <c r="TBM40" s="145"/>
      <c r="TBN40" s="145"/>
      <c r="TBO40" s="145"/>
      <c r="TBP40" s="145"/>
      <c r="TBQ40" s="145"/>
      <c r="TBR40" s="145"/>
      <c r="TBS40" s="145"/>
      <c r="TBT40" s="145"/>
      <c r="TBU40" s="145"/>
      <c r="TBV40" s="145"/>
      <c r="TBW40" s="145"/>
      <c r="TBX40" s="145"/>
      <c r="TBY40" s="145"/>
      <c r="TBZ40" s="145"/>
      <c r="TCA40" s="145"/>
      <c r="TCB40" s="145"/>
      <c r="TCC40" s="145"/>
      <c r="TCD40" s="145"/>
      <c r="TCE40" s="145"/>
      <c r="TCF40" s="145"/>
      <c r="TCG40" s="145"/>
      <c r="TCH40" s="145"/>
      <c r="TCI40" s="145"/>
      <c r="TCJ40" s="145"/>
      <c r="TCK40" s="145"/>
      <c r="TCL40" s="145"/>
      <c r="TCM40" s="145"/>
      <c r="TCN40" s="145"/>
      <c r="TCO40" s="145"/>
      <c r="TCP40" s="145"/>
      <c r="TCQ40" s="145"/>
      <c r="TCR40" s="145"/>
      <c r="TCS40" s="145"/>
      <c r="TCT40" s="145"/>
      <c r="TCU40" s="145"/>
      <c r="TCV40" s="145"/>
      <c r="TCW40" s="145"/>
      <c r="TCX40" s="145"/>
      <c r="TCY40" s="145"/>
      <c r="TCZ40" s="145"/>
      <c r="TDA40" s="145"/>
      <c r="TDB40" s="145"/>
      <c r="TDC40" s="145"/>
      <c r="TDD40" s="145"/>
      <c r="TDE40" s="145"/>
      <c r="TDF40" s="145"/>
      <c r="TDG40" s="145"/>
      <c r="TDH40" s="145"/>
      <c r="TDI40" s="145"/>
      <c r="TDJ40" s="145"/>
      <c r="TDK40" s="145"/>
      <c r="TDL40" s="145"/>
      <c r="TDM40" s="145"/>
      <c r="TDN40" s="145"/>
      <c r="TDO40" s="145"/>
      <c r="TDP40" s="145"/>
      <c r="TDQ40" s="145"/>
      <c r="TDR40" s="145"/>
      <c r="TDS40" s="145"/>
      <c r="TDT40" s="145"/>
      <c r="TDU40" s="145"/>
      <c r="TDV40" s="145"/>
      <c r="TDW40" s="145"/>
      <c r="TDX40" s="145"/>
      <c r="TDY40" s="145"/>
      <c r="TDZ40" s="145"/>
      <c r="TEA40" s="145"/>
      <c r="TEB40" s="145"/>
      <c r="TEC40" s="145"/>
      <c r="TED40" s="145"/>
      <c r="TEE40" s="145"/>
      <c r="TEF40" s="145"/>
      <c r="TEG40" s="145"/>
      <c r="TEH40" s="145"/>
      <c r="TEI40" s="145"/>
      <c r="TEJ40" s="145"/>
      <c r="TEK40" s="145"/>
      <c r="TEL40" s="145"/>
      <c r="TEM40" s="145"/>
      <c r="TEN40" s="145"/>
      <c r="TEO40" s="145"/>
      <c r="TEP40" s="145"/>
      <c r="TEQ40" s="145"/>
      <c r="TER40" s="145"/>
      <c r="TES40" s="145"/>
      <c r="TET40" s="145"/>
      <c r="TEU40" s="145"/>
      <c r="TEV40" s="145"/>
      <c r="TEW40" s="145"/>
      <c r="TEX40" s="145"/>
      <c r="TEY40" s="145"/>
      <c r="TEZ40" s="145"/>
      <c r="TFA40" s="145"/>
      <c r="TFB40" s="145"/>
      <c r="TFC40" s="145"/>
      <c r="TFD40" s="145"/>
      <c r="TFE40" s="145"/>
      <c r="TFF40" s="145"/>
      <c r="TFG40" s="145"/>
      <c r="TFH40" s="145"/>
      <c r="TFI40" s="145"/>
      <c r="TFJ40" s="145"/>
      <c r="TFK40" s="145"/>
      <c r="TFL40" s="145"/>
      <c r="TFM40" s="145"/>
      <c r="TFN40" s="145"/>
      <c r="TFO40" s="145"/>
      <c r="TFP40" s="145"/>
      <c r="TFQ40" s="145"/>
      <c r="TFR40" s="145"/>
      <c r="TFS40" s="145"/>
      <c r="TFT40" s="145"/>
      <c r="TFU40" s="145"/>
      <c r="TFV40" s="145"/>
      <c r="TFW40" s="145"/>
      <c r="TFX40" s="145"/>
      <c r="TFY40" s="145"/>
      <c r="TFZ40" s="145"/>
      <c r="TGA40" s="145"/>
      <c r="TGB40" s="145"/>
      <c r="TGC40" s="145"/>
      <c r="TGD40" s="145"/>
      <c r="TGE40" s="145"/>
      <c r="TGF40" s="145"/>
      <c r="TGG40" s="145"/>
      <c r="TGH40" s="145"/>
      <c r="TGI40" s="145"/>
      <c r="TGJ40" s="145"/>
      <c r="TGK40" s="145"/>
      <c r="TGL40" s="145"/>
      <c r="TGM40" s="145"/>
      <c r="TGN40" s="145"/>
      <c r="TGO40" s="145"/>
      <c r="TGP40" s="145"/>
      <c r="TGQ40" s="145"/>
      <c r="TGR40" s="145"/>
      <c r="TGS40" s="145"/>
      <c r="TGT40" s="145"/>
      <c r="TGU40" s="145"/>
      <c r="TGV40" s="145"/>
      <c r="TGW40" s="145"/>
      <c r="TGX40" s="145"/>
      <c r="TGY40" s="145"/>
      <c r="TGZ40" s="145"/>
      <c r="THA40" s="145"/>
      <c r="THB40" s="145"/>
      <c r="THC40" s="145"/>
      <c r="THD40" s="145"/>
      <c r="THE40" s="145"/>
      <c r="THF40" s="145"/>
      <c r="THG40" s="145"/>
      <c r="THH40" s="145"/>
      <c r="THI40" s="145"/>
      <c r="THJ40" s="145"/>
      <c r="THK40" s="145"/>
      <c r="THL40" s="145"/>
      <c r="THM40" s="145"/>
      <c r="THN40" s="145"/>
      <c r="THO40" s="145"/>
      <c r="THP40" s="145"/>
      <c r="THQ40" s="145"/>
      <c r="THR40" s="145"/>
      <c r="THS40" s="145"/>
      <c r="THT40" s="145"/>
      <c r="THU40" s="145"/>
      <c r="THV40" s="145"/>
      <c r="THW40" s="145"/>
      <c r="THX40" s="145"/>
      <c r="THY40" s="145"/>
      <c r="THZ40" s="145"/>
      <c r="TIA40" s="145"/>
      <c r="TIB40" s="145"/>
      <c r="TIC40" s="145"/>
      <c r="TID40" s="145"/>
      <c r="TIE40" s="145"/>
      <c r="TIF40" s="145"/>
      <c r="TIG40" s="145"/>
      <c r="TIH40" s="145"/>
      <c r="TII40" s="145"/>
      <c r="TIJ40" s="145"/>
      <c r="TIK40" s="145"/>
      <c r="TIL40" s="145"/>
      <c r="TIM40" s="145"/>
      <c r="TIN40" s="145"/>
      <c r="TIO40" s="145"/>
      <c r="TIP40" s="145"/>
      <c r="TIQ40" s="145"/>
      <c r="TIR40" s="145"/>
      <c r="TIS40" s="145"/>
      <c r="TIT40" s="145"/>
      <c r="TIU40" s="145"/>
      <c r="TIV40" s="145"/>
      <c r="TIW40" s="145"/>
      <c r="TIX40" s="145"/>
      <c r="TIY40" s="145"/>
      <c r="TIZ40" s="145"/>
      <c r="TJA40" s="145"/>
      <c r="TJB40" s="145"/>
      <c r="TJC40" s="145"/>
      <c r="TJD40" s="145"/>
      <c r="TJE40" s="145"/>
      <c r="TJF40" s="145"/>
      <c r="TJG40" s="145"/>
      <c r="TJH40" s="145"/>
      <c r="TJI40" s="145"/>
      <c r="TJJ40" s="145"/>
      <c r="TJK40" s="145"/>
      <c r="TJL40" s="145"/>
      <c r="TJM40" s="145"/>
      <c r="TJN40" s="145"/>
      <c r="TJO40" s="145"/>
      <c r="TJP40" s="145"/>
      <c r="TJQ40" s="145"/>
      <c r="TJR40" s="145"/>
      <c r="TJS40" s="145"/>
      <c r="TJT40" s="145"/>
      <c r="TJU40" s="145"/>
      <c r="TJV40" s="145"/>
      <c r="TJW40" s="145"/>
      <c r="TJX40" s="145"/>
      <c r="TJY40" s="145"/>
      <c r="TJZ40" s="145"/>
      <c r="TKA40" s="145"/>
      <c r="TKB40" s="145"/>
      <c r="TKC40" s="145"/>
      <c r="TKD40" s="145"/>
      <c r="TKE40" s="145"/>
      <c r="TKF40" s="145"/>
      <c r="TKG40" s="145"/>
      <c r="TKH40" s="145"/>
      <c r="TKI40" s="145"/>
      <c r="TKJ40" s="145"/>
      <c r="TKK40" s="145"/>
      <c r="TKL40" s="145"/>
      <c r="TKM40" s="145"/>
      <c r="TKN40" s="145"/>
      <c r="TKO40" s="145"/>
      <c r="TKP40" s="145"/>
      <c r="TKQ40" s="145"/>
      <c r="TKR40" s="145"/>
      <c r="TKS40" s="145"/>
      <c r="TKT40" s="145"/>
      <c r="TKU40" s="145"/>
      <c r="TKV40" s="145"/>
      <c r="TKW40" s="145"/>
      <c r="TKX40" s="145"/>
      <c r="TKY40" s="145"/>
      <c r="TKZ40" s="145"/>
      <c r="TLA40" s="145"/>
      <c r="TLB40" s="145"/>
      <c r="TLC40" s="145"/>
      <c r="TLD40" s="145"/>
      <c r="TLE40" s="145"/>
      <c r="TLF40" s="145"/>
      <c r="TLG40" s="145"/>
      <c r="TLH40" s="145"/>
      <c r="TLI40" s="145"/>
      <c r="TLJ40" s="145"/>
      <c r="TLK40" s="145"/>
      <c r="TLL40" s="145"/>
      <c r="TLM40" s="145"/>
      <c r="TLN40" s="145"/>
      <c r="TLO40" s="145"/>
      <c r="TLP40" s="145"/>
      <c r="TLQ40" s="145"/>
      <c r="TLR40" s="145"/>
      <c r="TLS40" s="145"/>
      <c r="TLT40" s="145"/>
      <c r="TLU40" s="145"/>
      <c r="TLV40" s="145"/>
      <c r="TLW40" s="145"/>
      <c r="TLX40" s="145"/>
      <c r="TLY40" s="145"/>
      <c r="TLZ40" s="145"/>
      <c r="TMA40" s="145"/>
      <c r="TMB40" s="145"/>
      <c r="TMC40" s="145"/>
      <c r="TMD40" s="145"/>
      <c r="TME40" s="145"/>
      <c r="TMF40" s="145"/>
      <c r="TMG40" s="145"/>
      <c r="TMH40" s="145"/>
      <c r="TMI40" s="145"/>
      <c r="TMJ40" s="145"/>
      <c r="TMK40" s="145"/>
      <c r="TML40" s="145"/>
      <c r="TMM40" s="145"/>
      <c r="TMN40" s="145"/>
      <c r="TMO40" s="145"/>
      <c r="TMP40" s="145"/>
      <c r="TMQ40" s="145"/>
      <c r="TMR40" s="145"/>
      <c r="TMS40" s="145"/>
      <c r="TMT40" s="145"/>
      <c r="TMU40" s="145"/>
      <c r="TMV40" s="145"/>
      <c r="TMW40" s="145"/>
      <c r="TMX40" s="145"/>
      <c r="TMY40" s="145"/>
      <c r="TMZ40" s="145"/>
      <c r="TNA40" s="145"/>
      <c r="TNB40" s="145"/>
      <c r="TNC40" s="145"/>
      <c r="TND40" s="145"/>
      <c r="TNE40" s="145"/>
      <c r="TNF40" s="145"/>
      <c r="TNG40" s="145"/>
      <c r="TNH40" s="145"/>
      <c r="TNI40" s="145"/>
      <c r="TNJ40" s="145"/>
      <c r="TNK40" s="145"/>
      <c r="TNL40" s="145"/>
      <c r="TNM40" s="145"/>
      <c r="TNN40" s="145"/>
      <c r="TNO40" s="145"/>
      <c r="TNP40" s="145"/>
      <c r="TNQ40" s="145"/>
      <c r="TNR40" s="145"/>
      <c r="TNS40" s="145"/>
      <c r="TNT40" s="145"/>
      <c r="TNU40" s="145"/>
      <c r="TNV40" s="145"/>
      <c r="TNW40" s="145"/>
      <c r="TNX40" s="145"/>
      <c r="TNY40" s="145"/>
      <c r="TNZ40" s="145"/>
      <c r="TOA40" s="145"/>
      <c r="TOB40" s="145"/>
      <c r="TOC40" s="145"/>
      <c r="TOD40" s="145"/>
      <c r="TOE40" s="145"/>
      <c r="TOF40" s="145"/>
      <c r="TOG40" s="145"/>
      <c r="TOH40" s="145"/>
      <c r="TOI40" s="145"/>
      <c r="TOJ40" s="145"/>
      <c r="TOK40" s="145"/>
      <c r="TOL40" s="145"/>
      <c r="TOM40" s="145"/>
      <c r="TON40" s="145"/>
      <c r="TOO40" s="145"/>
      <c r="TOP40" s="145"/>
      <c r="TOQ40" s="145"/>
      <c r="TOR40" s="145"/>
      <c r="TOS40" s="145"/>
      <c r="TOT40" s="145"/>
      <c r="TOU40" s="145"/>
      <c r="TOV40" s="145"/>
      <c r="TOW40" s="145"/>
      <c r="TOX40" s="145"/>
      <c r="TOY40" s="145"/>
      <c r="TOZ40" s="145"/>
      <c r="TPA40" s="145"/>
      <c r="TPB40" s="145"/>
      <c r="TPC40" s="145"/>
      <c r="TPD40" s="145"/>
      <c r="TPE40" s="145"/>
      <c r="TPF40" s="145"/>
      <c r="TPG40" s="145"/>
      <c r="TPH40" s="145"/>
      <c r="TPI40" s="145"/>
      <c r="TPJ40" s="145"/>
      <c r="TPK40" s="145"/>
      <c r="TPL40" s="145"/>
      <c r="TPM40" s="145"/>
      <c r="TPN40" s="145"/>
      <c r="TPO40" s="145"/>
      <c r="TPP40" s="145"/>
      <c r="TPQ40" s="145"/>
      <c r="TPR40" s="145"/>
      <c r="TPS40" s="145"/>
      <c r="TPT40" s="145"/>
      <c r="TPU40" s="145"/>
      <c r="TPV40" s="145"/>
      <c r="TPW40" s="145"/>
      <c r="TPX40" s="145"/>
      <c r="TPY40" s="145"/>
      <c r="TPZ40" s="145"/>
      <c r="TQA40" s="145"/>
      <c r="TQB40" s="145"/>
      <c r="TQC40" s="145"/>
      <c r="TQD40" s="145"/>
      <c r="TQE40" s="145"/>
      <c r="TQF40" s="145"/>
      <c r="TQG40" s="145"/>
      <c r="TQH40" s="145"/>
      <c r="TQI40" s="145"/>
      <c r="TQJ40" s="145"/>
      <c r="TQK40" s="145"/>
      <c r="TQL40" s="145"/>
      <c r="TQM40" s="145"/>
      <c r="TQN40" s="145"/>
      <c r="TQO40" s="145"/>
      <c r="TQP40" s="145"/>
      <c r="TQQ40" s="145"/>
      <c r="TQR40" s="145"/>
      <c r="TQS40" s="145"/>
      <c r="TQT40" s="145"/>
      <c r="TQU40" s="145"/>
      <c r="TQV40" s="145"/>
      <c r="TQW40" s="145"/>
      <c r="TQX40" s="145"/>
      <c r="TQY40" s="145"/>
      <c r="TQZ40" s="145"/>
      <c r="TRA40" s="145"/>
      <c r="TRB40" s="145"/>
      <c r="TRC40" s="145"/>
      <c r="TRD40" s="145"/>
      <c r="TRE40" s="145"/>
      <c r="TRF40" s="145"/>
      <c r="TRG40" s="145"/>
      <c r="TRH40" s="145"/>
      <c r="TRI40" s="145"/>
      <c r="TRJ40" s="145"/>
      <c r="TRK40" s="145"/>
      <c r="TRL40" s="145"/>
      <c r="TRM40" s="145"/>
      <c r="TRN40" s="145"/>
      <c r="TRO40" s="145"/>
      <c r="TRP40" s="145"/>
      <c r="TRQ40" s="145"/>
      <c r="TRR40" s="145"/>
      <c r="TRS40" s="145"/>
      <c r="TRT40" s="145"/>
      <c r="TRU40" s="145"/>
      <c r="TRV40" s="145"/>
      <c r="TRW40" s="145"/>
      <c r="TRX40" s="145"/>
      <c r="TRY40" s="145"/>
      <c r="TRZ40" s="145"/>
      <c r="TSA40" s="145"/>
      <c r="TSB40" s="145"/>
      <c r="TSC40" s="145"/>
      <c r="TSD40" s="145"/>
      <c r="TSE40" s="145"/>
      <c r="TSF40" s="145"/>
      <c r="TSG40" s="145"/>
      <c r="TSH40" s="145"/>
      <c r="TSI40" s="145"/>
      <c r="TSJ40" s="145"/>
      <c r="TSK40" s="145"/>
      <c r="TSL40" s="145"/>
      <c r="TSM40" s="145"/>
      <c r="TSN40" s="145"/>
      <c r="TSO40" s="145"/>
      <c r="TSP40" s="145"/>
      <c r="TSQ40" s="145"/>
      <c r="TSR40" s="145"/>
      <c r="TSS40" s="145"/>
      <c r="TST40" s="145"/>
      <c r="TSU40" s="145"/>
      <c r="TSV40" s="145"/>
      <c r="TSW40" s="145"/>
      <c r="TSX40" s="145"/>
      <c r="TSY40" s="145"/>
      <c r="TSZ40" s="145"/>
      <c r="TTA40" s="145"/>
      <c r="TTB40" s="145"/>
      <c r="TTC40" s="145"/>
      <c r="TTD40" s="145"/>
      <c r="TTE40" s="145"/>
      <c r="TTF40" s="145"/>
      <c r="TTG40" s="145"/>
      <c r="TTH40" s="145"/>
      <c r="TTI40" s="145"/>
      <c r="TTJ40" s="145"/>
      <c r="TTK40" s="145"/>
      <c r="TTL40" s="145"/>
      <c r="TTM40" s="145"/>
      <c r="TTN40" s="145"/>
      <c r="TTO40" s="145"/>
      <c r="TTP40" s="145"/>
      <c r="TTQ40" s="145"/>
      <c r="TTR40" s="145"/>
      <c r="TTS40" s="145"/>
      <c r="TTT40" s="145"/>
      <c r="TTU40" s="145"/>
      <c r="TTV40" s="145"/>
      <c r="TTW40" s="145"/>
      <c r="TTX40" s="145"/>
      <c r="TTY40" s="145"/>
      <c r="TTZ40" s="145"/>
      <c r="TUA40" s="145"/>
      <c r="TUB40" s="145"/>
      <c r="TUC40" s="145"/>
      <c r="TUD40" s="145"/>
      <c r="TUE40" s="145"/>
      <c r="TUF40" s="145"/>
      <c r="TUG40" s="145"/>
      <c r="TUH40" s="145"/>
      <c r="TUI40" s="145"/>
      <c r="TUJ40" s="145"/>
      <c r="TUK40" s="145"/>
      <c r="TUL40" s="145"/>
      <c r="TUM40" s="145"/>
      <c r="TUN40" s="145"/>
      <c r="TUO40" s="145"/>
      <c r="TUP40" s="145"/>
      <c r="TUQ40" s="145"/>
      <c r="TUR40" s="145"/>
      <c r="TUS40" s="145"/>
      <c r="TUT40" s="145"/>
      <c r="TUU40" s="145"/>
      <c r="TUV40" s="145"/>
      <c r="TUW40" s="145"/>
      <c r="TUX40" s="145"/>
      <c r="TUY40" s="145"/>
      <c r="TUZ40" s="145"/>
      <c r="TVA40" s="145"/>
      <c r="TVB40" s="145"/>
      <c r="TVC40" s="145"/>
      <c r="TVD40" s="145"/>
      <c r="TVE40" s="145"/>
      <c r="TVF40" s="145"/>
      <c r="TVG40" s="145"/>
      <c r="TVH40" s="145"/>
      <c r="TVI40" s="145"/>
      <c r="TVJ40" s="145"/>
      <c r="TVK40" s="145"/>
      <c r="TVL40" s="145"/>
      <c r="TVM40" s="145"/>
      <c r="TVN40" s="145"/>
      <c r="TVO40" s="145"/>
      <c r="TVP40" s="145"/>
      <c r="TVQ40" s="145"/>
      <c r="TVR40" s="145"/>
      <c r="TVS40" s="145"/>
      <c r="TVT40" s="145"/>
      <c r="TVU40" s="145"/>
      <c r="TVV40" s="145"/>
      <c r="TVW40" s="145"/>
      <c r="TVX40" s="145"/>
      <c r="TVY40" s="145"/>
      <c r="TVZ40" s="145"/>
      <c r="TWA40" s="145"/>
      <c r="TWB40" s="145"/>
      <c r="TWC40" s="145"/>
      <c r="TWD40" s="145"/>
      <c r="TWE40" s="145"/>
      <c r="TWF40" s="145"/>
      <c r="TWG40" s="145"/>
      <c r="TWH40" s="145"/>
      <c r="TWI40" s="145"/>
      <c r="TWJ40" s="145"/>
      <c r="TWK40" s="145"/>
      <c r="TWL40" s="145"/>
      <c r="TWM40" s="145"/>
      <c r="TWN40" s="145"/>
      <c r="TWO40" s="145"/>
      <c r="TWP40" s="145"/>
      <c r="TWQ40" s="145"/>
      <c r="TWR40" s="145"/>
      <c r="TWS40" s="145"/>
      <c r="TWT40" s="145"/>
      <c r="TWU40" s="145"/>
      <c r="TWV40" s="145"/>
      <c r="TWW40" s="145"/>
      <c r="TWX40" s="145"/>
      <c r="TWY40" s="145"/>
      <c r="TWZ40" s="145"/>
      <c r="TXA40" s="145"/>
      <c r="TXB40" s="145"/>
      <c r="TXC40" s="145"/>
      <c r="TXD40" s="145"/>
      <c r="TXE40" s="145"/>
      <c r="TXF40" s="145"/>
      <c r="TXG40" s="145"/>
      <c r="TXH40" s="145"/>
      <c r="TXI40" s="145"/>
      <c r="TXJ40" s="145"/>
      <c r="TXK40" s="145"/>
      <c r="TXL40" s="145"/>
      <c r="TXM40" s="145"/>
      <c r="TXN40" s="145"/>
      <c r="TXO40" s="145"/>
      <c r="TXP40" s="145"/>
      <c r="TXQ40" s="145"/>
      <c r="TXR40" s="145"/>
      <c r="TXS40" s="145"/>
      <c r="TXT40" s="145"/>
      <c r="TXU40" s="145"/>
      <c r="TXV40" s="145"/>
      <c r="TXW40" s="145"/>
      <c r="TXX40" s="145"/>
      <c r="TXY40" s="145"/>
      <c r="TXZ40" s="145"/>
      <c r="TYA40" s="145"/>
      <c r="TYB40" s="145"/>
      <c r="TYC40" s="145"/>
      <c r="TYD40" s="145"/>
      <c r="TYE40" s="145"/>
      <c r="TYF40" s="145"/>
      <c r="TYG40" s="145"/>
      <c r="TYH40" s="145"/>
      <c r="TYI40" s="145"/>
      <c r="TYJ40" s="145"/>
      <c r="TYK40" s="145"/>
      <c r="TYL40" s="145"/>
      <c r="TYM40" s="145"/>
      <c r="TYN40" s="145"/>
      <c r="TYO40" s="145"/>
      <c r="TYP40" s="145"/>
      <c r="TYQ40" s="145"/>
      <c r="TYR40" s="145"/>
      <c r="TYS40" s="145"/>
      <c r="TYT40" s="145"/>
      <c r="TYU40" s="145"/>
      <c r="TYV40" s="145"/>
      <c r="TYW40" s="145"/>
      <c r="TYX40" s="145"/>
      <c r="TYY40" s="145"/>
      <c r="TYZ40" s="145"/>
      <c r="TZA40" s="145"/>
      <c r="TZB40" s="145"/>
      <c r="TZC40" s="145"/>
      <c r="TZD40" s="145"/>
      <c r="TZE40" s="145"/>
      <c r="TZF40" s="145"/>
      <c r="TZG40" s="145"/>
      <c r="TZH40" s="145"/>
      <c r="TZI40" s="145"/>
      <c r="TZJ40" s="145"/>
      <c r="TZK40" s="145"/>
      <c r="TZL40" s="145"/>
      <c r="TZM40" s="145"/>
      <c r="TZN40" s="145"/>
      <c r="TZO40" s="145"/>
      <c r="TZP40" s="145"/>
      <c r="TZQ40" s="145"/>
      <c r="TZR40" s="145"/>
      <c r="TZS40" s="145"/>
      <c r="TZT40" s="145"/>
      <c r="TZU40" s="145"/>
      <c r="TZV40" s="145"/>
      <c r="TZW40" s="145"/>
      <c r="TZX40" s="145"/>
      <c r="TZY40" s="145"/>
      <c r="TZZ40" s="145"/>
      <c r="UAA40" s="145"/>
      <c r="UAB40" s="145"/>
      <c r="UAC40" s="145"/>
      <c r="UAD40" s="145"/>
      <c r="UAE40" s="145"/>
      <c r="UAF40" s="145"/>
      <c r="UAG40" s="145"/>
      <c r="UAH40" s="145"/>
      <c r="UAI40" s="145"/>
      <c r="UAJ40" s="145"/>
      <c r="UAK40" s="145"/>
      <c r="UAL40" s="145"/>
      <c r="UAM40" s="145"/>
      <c r="UAN40" s="145"/>
      <c r="UAO40" s="145"/>
      <c r="UAP40" s="145"/>
      <c r="UAQ40" s="145"/>
      <c r="UAR40" s="145"/>
      <c r="UAS40" s="145"/>
      <c r="UAT40" s="145"/>
      <c r="UAU40" s="145"/>
      <c r="UAV40" s="145"/>
      <c r="UAW40" s="145"/>
      <c r="UAX40" s="145"/>
      <c r="UAY40" s="145"/>
      <c r="UAZ40" s="145"/>
      <c r="UBA40" s="145"/>
      <c r="UBB40" s="145"/>
      <c r="UBC40" s="145"/>
      <c r="UBD40" s="145"/>
      <c r="UBE40" s="145"/>
      <c r="UBF40" s="145"/>
      <c r="UBG40" s="145"/>
      <c r="UBH40" s="145"/>
      <c r="UBI40" s="145"/>
      <c r="UBJ40" s="145"/>
      <c r="UBK40" s="145"/>
      <c r="UBL40" s="145"/>
      <c r="UBM40" s="145"/>
      <c r="UBN40" s="145"/>
      <c r="UBO40" s="145"/>
      <c r="UBP40" s="145"/>
      <c r="UBQ40" s="145"/>
      <c r="UBR40" s="145"/>
      <c r="UBS40" s="145"/>
      <c r="UBT40" s="145"/>
      <c r="UBU40" s="145"/>
      <c r="UBV40" s="145"/>
      <c r="UBW40" s="145"/>
      <c r="UBX40" s="145"/>
      <c r="UBY40" s="145"/>
      <c r="UBZ40" s="145"/>
      <c r="UCA40" s="145"/>
      <c r="UCB40" s="145"/>
      <c r="UCC40" s="145"/>
      <c r="UCD40" s="145"/>
      <c r="UCE40" s="145"/>
      <c r="UCF40" s="145"/>
      <c r="UCG40" s="145"/>
      <c r="UCH40" s="145"/>
      <c r="UCI40" s="145"/>
      <c r="UCJ40" s="145"/>
      <c r="UCK40" s="145"/>
      <c r="UCL40" s="145"/>
      <c r="UCM40" s="145"/>
      <c r="UCN40" s="145"/>
      <c r="UCO40" s="145"/>
      <c r="UCP40" s="145"/>
      <c r="UCQ40" s="145"/>
      <c r="UCR40" s="145"/>
      <c r="UCS40" s="145"/>
      <c r="UCT40" s="145"/>
      <c r="UCU40" s="145"/>
      <c r="UCV40" s="145"/>
      <c r="UCW40" s="145"/>
      <c r="UCX40" s="145"/>
      <c r="UCY40" s="145"/>
      <c r="UCZ40" s="145"/>
      <c r="UDA40" s="145"/>
      <c r="UDB40" s="145"/>
      <c r="UDC40" s="145"/>
      <c r="UDD40" s="145"/>
      <c r="UDE40" s="145"/>
      <c r="UDF40" s="145"/>
      <c r="UDG40" s="145"/>
      <c r="UDH40" s="145"/>
      <c r="UDI40" s="145"/>
      <c r="UDJ40" s="145"/>
      <c r="UDK40" s="145"/>
      <c r="UDL40" s="145"/>
      <c r="UDM40" s="145"/>
      <c r="UDN40" s="145"/>
      <c r="UDO40" s="145"/>
      <c r="UDP40" s="145"/>
      <c r="UDQ40" s="145"/>
      <c r="UDR40" s="145"/>
      <c r="UDS40" s="145"/>
      <c r="UDT40" s="145"/>
      <c r="UDU40" s="145"/>
      <c r="UDV40" s="145"/>
      <c r="UDW40" s="145"/>
      <c r="UDX40" s="145"/>
      <c r="UDY40" s="145"/>
      <c r="UDZ40" s="145"/>
      <c r="UEA40" s="145"/>
      <c r="UEB40" s="145"/>
      <c r="UEC40" s="145"/>
      <c r="UED40" s="145"/>
      <c r="UEE40" s="145"/>
      <c r="UEF40" s="145"/>
      <c r="UEG40" s="145"/>
      <c r="UEH40" s="145"/>
      <c r="UEI40" s="145"/>
      <c r="UEJ40" s="145"/>
      <c r="UEK40" s="145"/>
      <c r="UEL40" s="145"/>
      <c r="UEM40" s="145"/>
      <c r="UEN40" s="145"/>
      <c r="UEO40" s="145"/>
      <c r="UEP40" s="145"/>
      <c r="UEQ40" s="145"/>
      <c r="UER40" s="145"/>
      <c r="UES40" s="145"/>
      <c r="UET40" s="145"/>
      <c r="UEU40" s="145"/>
      <c r="UEV40" s="145"/>
      <c r="UEW40" s="145"/>
      <c r="UEX40" s="145"/>
      <c r="UEY40" s="145"/>
      <c r="UEZ40" s="145"/>
      <c r="UFA40" s="145"/>
      <c r="UFB40" s="145"/>
      <c r="UFC40" s="145"/>
      <c r="UFD40" s="145"/>
      <c r="UFE40" s="145"/>
      <c r="UFF40" s="145"/>
      <c r="UFG40" s="145"/>
      <c r="UFH40" s="145"/>
      <c r="UFI40" s="145"/>
      <c r="UFJ40" s="145"/>
      <c r="UFK40" s="145"/>
      <c r="UFL40" s="145"/>
      <c r="UFM40" s="145"/>
      <c r="UFN40" s="145"/>
      <c r="UFO40" s="145"/>
      <c r="UFP40" s="145"/>
      <c r="UFQ40" s="145"/>
      <c r="UFR40" s="145"/>
      <c r="UFS40" s="145"/>
      <c r="UFT40" s="145"/>
      <c r="UFU40" s="145"/>
      <c r="UFV40" s="145"/>
      <c r="UFW40" s="145"/>
      <c r="UFX40" s="145"/>
      <c r="UFY40" s="145"/>
      <c r="UFZ40" s="145"/>
      <c r="UGA40" s="145"/>
      <c r="UGB40" s="145"/>
      <c r="UGC40" s="145"/>
      <c r="UGD40" s="145"/>
      <c r="UGE40" s="145"/>
      <c r="UGF40" s="145"/>
      <c r="UGG40" s="145"/>
      <c r="UGH40" s="145"/>
      <c r="UGI40" s="145"/>
      <c r="UGJ40" s="145"/>
      <c r="UGK40" s="145"/>
      <c r="UGL40" s="145"/>
      <c r="UGM40" s="145"/>
      <c r="UGN40" s="145"/>
      <c r="UGO40" s="145"/>
      <c r="UGP40" s="145"/>
      <c r="UGQ40" s="145"/>
      <c r="UGR40" s="145"/>
      <c r="UGS40" s="145"/>
      <c r="UGT40" s="145"/>
      <c r="UGU40" s="145"/>
      <c r="UGV40" s="145"/>
      <c r="UGW40" s="145"/>
      <c r="UGX40" s="145"/>
      <c r="UGY40" s="145"/>
      <c r="UGZ40" s="145"/>
      <c r="UHA40" s="145"/>
      <c r="UHB40" s="145"/>
      <c r="UHC40" s="145"/>
      <c r="UHD40" s="145"/>
      <c r="UHE40" s="145"/>
      <c r="UHF40" s="145"/>
      <c r="UHG40" s="145"/>
      <c r="UHH40" s="145"/>
      <c r="UHI40" s="145"/>
      <c r="UHJ40" s="145"/>
      <c r="UHK40" s="145"/>
      <c r="UHL40" s="145"/>
      <c r="UHM40" s="145"/>
      <c r="UHN40" s="145"/>
      <c r="UHO40" s="145"/>
      <c r="UHP40" s="145"/>
      <c r="UHQ40" s="145"/>
      <c r="UHR40" s="145"/>
      <c r="UHS40" s="145"/>
      <c r="UHT40" s="145"/>
      <c r="UHU40" s="145"/>
      <c r="UHV40" s="145"/>
      <c r="UHW40" s="145"/>
      <c r="UHX40" s="145"/>
      <c r="UHY40" s="145"/>
      <c r="UHZ40" s="145"/>
      <c r="UIA40" s="145"/>
      <c r="UIB40" s="145"/>
      <c r="UIC40" s="145"/>
      <c r="UID40" s="145"/>
      <c r="UIE40" s="145"/>
      <c r="UIF40" s="145"/>
      <c r="UIG40" s="145"/>
      <c r="UIH40" s="145"/>
      <c r="UII40" s="145"/>
      <c r="UIJ40" s="145"/>
      <c r="UIK40" s="145"/>
      <c r="UIL40" s="145"/>
      <c r="UIM40" s="145"/>
      <c r="UIN40" s="145"/>
      <c r="UIO40" s="145"/>
      <c r="UIP40" s="145"/>
      <c r="UIQ40" s="145"/>
      <c r="UIR40" s="145"/>
      <c r="UIS40" s="145"/>
      <c r="UIT40" s="145"/>
      <c r="UIU40" s="145"/>
      <c r="UIV40" s="145"/>
      <c r="UIW40" s="145"/>
      <c r="UIX40" s="145"/>
      <c r="UIY40" s="145"/>
      <c r="UIZ40" s="145"/>
      <c r="UJA40" s="145"/>
      <c r="UJB40" s="145"/>
      <c r="UJC40" s="145"/>
      <c r="UJD40" s="145"/>
      <c r="UJE40" s="145"/>
      <c r="UJF40" s="145"/>
      <c r="UJG40" s="145"/>
      <c r="UJH40" s="145"/>
      <c r="UJI40" s="145"/>
      <c r="UJJ40" s="145"/>
      <c r="UJK40" s="145"/>
      <c r="UJL40" s="145"/>
      <c r="UJM40" s="145"/>
      <c r="UJN40" s="145"/>
      <c r="UJO40" s="145"/>
      <c r="UJP40" s="145"/>
      <c r="UJQ40" s="145"/>
      <c r="UJR40" s="145"/>
      <c r="UJS40" s="145"/>
      <c r="UJT40" s="145"/>
      <c r="UJU40" s="145"/>
      <c r="UJV40" s="145"/>
      <c r="UJW40" s="145"/>
      <c r="UJX40" s="145"/>
      <c r="UJY40" s="145"/>
      <c r="UJZ40" s="145"/>
      <c r="UKA40" s="145"/>
      <c r="UKB40" s="145"/>
      <c r="UKC40" s="145"/>
      <c r="UKD40" s="145"/>
      <c r="UKE40" s="145"/>
      <c r="UKF40" s="145"/>
      <c r="UKG40" s="145"/>
      <c r="UKH40" s="145"/>
      <c r="UKI40" s="145"/>
      <c r="UKJ40" s="145"/>
      <c r="UKK40" s="145"/>
      <c r="UKL40" s="145"/>
      <c r="UKM40" s="145"/>
      <c r="UKN40" s="145"/>
      <c r="UKO40" s="145"/>
      <c r="UKP40" s="145"/>
      <c r="UKQ40" s="145"/>
      <c r="UKR40" s="145"/>
      <c r="UKS40" s="145"/>
      <c r="UKT40" s="145"/>
      <c r="UKU40" s="145"/>
      <c r="UKV40" s="145"/>
      <c r="UKW40" s="145"/>
      <c r="UKX40" s="145"/>
      <c r="UKY40" s="145"/>
      <c r="UKZ40" s="145"/>
      <c r="ULA40" s="145"/>
      <c r="ULB40" s="145"/>
      <c r="ULC40" s="145"/>
      <c r="ULD40" s="145"/>
      <c r="ULE40" s="145"/>
      <c r="ULF40" s="145"/>
      <c r="ULG40" s="145"/>
      <c r="ULH40" s="145"/>
      <c r="ULI40" s="145"/>
      <c r="ULJ40" s="145"/>
      <c r="ULK40" s="145"/>
      <c r="ULL40" s="145"/>
      <c r="ULM40" s="145"/>
      <c r="ULN40" s="145"/>
      <c r="ULO40" s="145"/>
      <c r="ULP40" s="145"/>
      <c r="ULQ40" s="145"/>
      <c r="ULR40" s="145"/>
      <c r="ULS40" s="145"/>
      <c r="ULT40" s="145"/>
      <c r="ULU40" s="145"/>
      <c r="ULV40" s="145"/>
      <c r="ULW40" s="145"/>
      <c r="ULX40" s="145"/>
      <c r="ULY40" s="145"/>
      <c r="ULZ40" s="145"/>
      <c r="UMA40" s="145"/>
      <c r="UMB40" s="145"/>
      <c r="UMC40" s="145"/>
      <c r="UMD40" s="145"/>
      <c r="UME40" s="145"/>
      <c r="UMF40" s="145"/>
      <c r="UMG40" s="145"/>
      <c r="UMH40" s="145"/>
      <c r="UMI40" s="145"/>
      <c r="UMJ40" s="145"/>
      <c r="UMK40" s="145"/>
      <c r="UML40" s="145"/>
      <c r="UMM40" s="145"/>
      <c r="UMN40" s="145"/>
      <c r="UMO40" s="145"/>
      <c r="UMP40" s="145"/>
      <c r="UMQ40" s="145"/>
      <c r="UMR40" s="145"/>
      <c r="UMS40" s="145"/>
      <c r="UMT40" s="145"/>
      <c r="UMU40" s="145"/>
      <c r="UMV40" s="145"/>
      <c r="UMW40" s="145"/>
      <c r="UMX40" s="145"/>
      <c r="UMY40" s="145"/>
      <c r="UMZ40" s="145"/>
      <c r="UNA40" s="145"/>
      <c r="UNB40" s="145"/>
      <c r="UNC40" s="145"/>
      <c r="UND40" s="145"/>
      <c r="UNE40" s="145"/>
      <c r="UNF40" s="145"/>
      <c r="UNG40" s="145"/>
      <c r="UNH40" s="145"/>
      <c r="UNI40" s="145"/>
      <c r="UNJ40" s="145"/>
      <c r="UNK40" s="145"/>
      <c r="UNL40" s="145"/>
      <c r="UNM40" s="145"/>
      <c r="UNN40" s="145"/>
      <c r="UNO40" s="145"/>
      <c r="UNP40" s="145"/>
      <c r="UNQ40" s="145"/>
      <c r="UNR40" s="145"/>
      <c r="UNS40" s="145"/>
      <c r="UNT40" s="145"/>
      <c r="UNU40" s="145"/>
      <c r="UNV40" s="145"/>
      <c r="UNW40" s="145"/>
      <c r="UNX40" s="145"/>
      <c r="UNY40" s="145"/>
      <c r="UNZ40" s="145"/>
      <c r="UOA40" s="145"/>
      <c r="UOB40" s="145"/>
      <c r="UOC40" s="145"/>
      <c r="UOD40" s="145"/>
      <c r="UOE40" s="145"/>
      <c r="UOF40" s="145"/>
      <c r="UOG40" s="145"/>
      <c r="UOH40" s="145"/>
      <c r="UOI40" s="145"/>
      <c r="UOJ40" s="145"/>
      <c r="UOK40" s="145"/>
      <c r="UOL40" s="145"/>
      <c r="UOM40" s="145"/>
      <c r="UON40" s="145"/>
      <c r="UOO40" s="145"/>
      <c r="UOP40" s="145"/>
      <c r="UOQ40" s="145"/>
      <c r="UOR40" s="145"/>
      <c r="UOS40" s="145"/>
      <c r="UOT40" s="145"/>
      <c r="UOU40" s="145"/>
      <c r="UOV40" s="145"/>
      <c r="UOW40" s="145"/>
      <c r="UOX40" s="145"/>
      <c r="UOY40" s="145"/>
      <c r="UOZ40" s="145"/>
      <c r="UPA40" s="145"/>
      <c r="UPB40" s="145"/>
      <c r="UPC40" s="145"/>
      <c r="UPD40" s="145"/>
      <c r="UPE40" s="145"/>
      <c r="UPF40" s="145"/>
      <c r="UPG40" s="145"/>
      <c r="UPH40" s="145"/>
      <c r="UPI40" s="145"/>
      <c r="UPJ40" s="145"/>
      <c r="UPK40" s="145"/>
      <c r="UPL40" s="145"/>
      <c r="UPM40" s="145"/>
      <c r="UPN40" s="145"/>
      <c r="UPO40" s="145"/>
      <c r="UPP40" s="145"/>
      <c r="UPQ40" s="145"/>
      <c r="UPR40" s="145"/>
      <c r="UPS40" s="145"/>
      <c r="UPT40" s="145"/>
      <c r="UPU40" s="145"/>
      <c r="UPV40" s="145"/>
      <c r="UPW40" s="145"/>
      <c r="UPX40" s="145"/>
      <c r="UPY40" s="145"/>
      <c r="UPZ40" s="145"/>
      <c r="UQA40" s="145"/>
      <c r="UQB40" s="145"/>
      <c r="UQC40" s="145"/>
      <c r="UQD40" s="145"/>
      <c r="UQE40" s="145"/>
      <c r="UQF40" s="145"/>
      <c r="UQG40" s="145"/>
      <c r="UQH40" s="145"/>
      <c r="UQI40" s="145"/>
      <c r="UQJ40" s="145"/>
      <c r="UQK40" s="145"/>
      <c r="UQL40" s="145"/>
      <c r="UQM40" s="145"/>
      <c r="UQN40" s="145"/>
      <c r="UQO40" s="145"/>
      <c r="UQP40" s="145"/>
      <c r="UQQ40" s="145"/>
      <c r="UQR40" s="145"/>
      <c r="UQS40" s="145"/>
      <c r="UQT40" s="145"/>
      <c r="UQU40" s="145"/>
      <c r="UQV40" s="145"/>
      <c r="UQW40" s="145"/>
      <c r="UQX40" s="145"/>
      <c r="UQY40" s="145"/>
      <c r="UQZ40" s="145"/>
      <c r="URA40" s="145"/>
      <c r="URB40" s="145"/>
      <c r="URC40" s="145"/>
      <c r="URD40" s="145"/>
      <c r="URE40" s="145"/>
      <c r="URF40" s="145"/>
      <c r="URG40" s="145"/>
      <c r="URH40" s="145"/>
      <c r="URI40" s="145"/>
      <c r="URJ40" s="145"/>
      <c r="URK40" s="145"/>
      <c r="URL40" s="145"/>
      <c r="URM40" s="145"/>
      <c r="URN40" s="145"/>
      <c r="URO40" s="145"/>
      <c r="URP40" s="145"/>
      <c r="URQ40" s="145"/>
      <c r="URR40" s="145"/>
      <c r="URS40" s="145"/>
      <c r="URT40" s="145"/>
      <c r="URU40" s="145"/>
      <c r="URV40" s="145"/>
      <c r="URW40" s="145"/>
      <c r="URX40" s="145"/>
      <c r="URY40" s="145"/>
      <c r="URZ40" s="145"/>
      <c r="USA40" s="145"/>
      <c r="USB40" s="145"/>
      <c r="USC40" s="145"/>
      <c r="USD40" s="145"/>
      <c r="USE40" s="145"/>
      <c r="USF40" s="145"/>
      <c r="USG40" s="145"/>
      <c r="USH40" s="145"/>
      <c r="USI40" s="145"/>
      <c r="USJ40" s="145"/>
      <c r="USK40" s="145"/>
      <c r="USL40" s="145"/>
      <c r="USM40" s="145"/>
      <c r="USN40" s="145"/>
      <c r="USO40" s="145"/>
      <c r="USP40" s="145"/>
      <c r="USQ40" s="145"/>
      <c r="USR40" s="145"/>
      <c r="USS40" s="145"/>
      <c r="UST40" s="145"/>
      <c r="USU40" s="145"/>
      <c r="USV40" s="145"/>
      <c r="USW40" s="145"/>
      <c r="USX40" s="145"/>
      <c r="USY40" s="145"/>
      <c r="USZ40" s="145"/>
      <c r="UTA40" s="145"/>
      <c r="UTB40" s="145"/>
      <c r="UTC40" s="145"/>
      <c r="UTD40" s="145"/>
      <c r="UTE40" s="145"/>
      <c r="UTF40" s="145"/>
      <c r="UTG40" s="145"/>
      <c r="UTH40" s="145"/>
      <c r="UTI40" s="145"/>
      <c r="UTJ40" s="145"/>
      <c r="UTK40" s="145"/>
      <c r="UTL40" s="145"/>
      <c r="UTM40" s="145"/>
      <c r="UTN40" s="145"/>
      <c r="UTO40" s="145"/>
      <c r="UTP40" s="145"/>
      <c r="UTQ40" s="145"/>
      <c r="UTR40" s="145"/>
      <c r="UTS40" s="145"/>
      <c r="UTT40" s="145"/>
      <c r="UTU40" s="145"/>
      <c r="UTV40" s="145"/>
      <c r="UTW40" s="145"/>
      <c r="UTX40" s="145"/>
      <c r="UTY40" s="145"/>
      <c r="UTZ40" s="145"/>
      <c r="UUA40" s="145"/>
      <c r="UUB40" s="145"/>
      <c r="UUC40" s="145"/>
      <c r="UUD40" s="145"/>
      <c r="UUE40" s="145"/>
      <c r="UUF40" s="145"/>
      <c r="UUG40" s="145"/>
      <c r="UUH40" s="145"/>
      <c r="UUI40" s="145"/>
      <c r="UUJ40" s="145"/>
      <c r="UUK40" s="145"/>
      <c r="UUL40" s="145"/>
      <c r="UUM40" s="145"/>
      <c r="UUN40" s="145"/>
      <c r="UUO40" s="145"/>
      <c r="UUP40" s="145"/>
      <c r="UUQ40" s="145"/>
      <c r="UUR40" s="145"/>
      <c r="UUS40" s="145"/>
      <c r="UUT40" s="145"/>
      <c r="UUU40" s="145"/>
      <c r="UUV40" s="145"/>
      <c r="UUW40" s="145"/>
      <c r="UUX40" s="145"/>
      <c r="UUY40" s="145"/>
      <c r="UUZ40" s="145"/>
      <c r="UVA40" s="145"/>
      <c r="UVB40" s="145"/>
      <c r="UVC40" s="145"/>
      <c r="UVD40" s="145"/>
      <c r="UVE40" s="145"/>
      <c r="UVF40" s="145"/>
      <c r="UVG40" s="145"/>
      <c r="UVH40" s="145"/>
      <c r="UVI40" s="145"/>
      <c r="UVJ40" s="145"/>
      <c r="UVK40" s="145"/>
      <c r="UVL40" s="145"/>
      <c r="UVM40" s="145"/>
      <c r="UVN40" s="145"/>
      <c r="UVO40" s="145"/>
      <c r="UVP40" s="145"/>
      <c r="UVQ40" s="145"/>
      <c r="UVR40" s="145"/>
      <c r="UVS40" s="145"/>
      <c r="UVT40" s="145"/>
      <c r="UVU40" s="145"/>
      <c r="UVV40" s="145"/>
      <c r="UVW40" s="145"/>
      <c r="UVX40" s="145"/>
      <c r="UVY40" s="145"/>
      <c r="UVZ40" s="145"/>
      <c r="UWA40" s="145"/>
      <c r="UWB40" s="145"/>
      <c r="UWC40" s="145"/>
      <c r="UWD40" s="145"/>
      <c r="UWE40" s="145"/>
      <c r="UWF40" s="145"/>
      <c r="UWG40" s="145"/>
      <c r="UWH40" s="145"/>
      <c r="UWI40" s="145"/>
      <c r="UWJ40" s="145"/>
      <c r="UWK40" s="145"/>
      <c r="UWL40" s="145"/>
      <c r="UWM40" s="145"/>
      <c r="UWN40" s="145"/>
      <c r="UWO40" s="145"/>
      <c r="UWP40" s="145"/>
      <c r="UWQ40" s="145"/>
      <c r="UWR40" s="145"/>
      <c r="UWS40" s="145"/>
      <c r="UWT40" s="145"/>
      <c r="UWU40" s="145"/>
      <c r="UWV40" s="145"/>
      <c r="UWW40" s="145"/>
      <c r="UWX40" s="145"/>
      <c r="UWY40" s="145"/>
      <c r="UWZ40" s="145"/>
      <c r="UXA40" s="145"/>
      <c r="UXB40" s="145"/>
      <c r="UXC40" s="145"/>
      <c r="UXD40" s="145"/>
      <c r="UXE40" s="145"/>
      <c r="UXF40" s="145"/>
      <c r="UXG40" s="145"/>
      <c r="UXH40" s="145"/>
      <c r="UXI40" s="145"/>
      <c r="UXJ40" s="145"/>
      <c r="UXK40" s="145"/>
      <c r="UXL40" s="145"/>
      <c r="UXM40" s="145"/>
      <c r="UXN40" s="145"/>
      <c r="UXO40" s="145"/>
      <c r="UXP40" s="145"/>
      <c r="UXQ40" s="145"/>
      <c r="UXR40" s="145"/>
      <c r="UXS40" s="145"/>
      <c r="UXT40" s="145"/>
      <c r="UXU40" s="145"/>
      <c r="UXV40" s="145"/>
      <c r="UXW40" s="145"/>
      <c r="UXX40" s="145"/>
      <c r="UXY40" s="145"/>
      <c r="UXZ40" s="145"/>
      <c r="UYA40" s="145"/>
      <c r="UYB40" s="145"/>
      <c r="UYC40" s="145"/>
      <c r="UYD40" s="145"/>
      <c r="UYE40" s="145"/>
      <c r="UYF40" s="145"/>
      <c r="UYG40" s="145"/>
      <c r="UYH40" s="145"/>
      <c r="UYI40" s="145"/>
      <c r="UYJ40" s="145"/>
      <c r="UYK40" s="145"/>
      <c r="UYL40" s="145"/>
      <c r="UYM40" s="145"/>
      <c r="UYN40" s="145"/>
      <c r="UYO40" s="145"/>
      <c r="UYP40" s="145"/>
      <c r="UYQ40" s="145"/>
      <c r="UYR40" s="145"/>
      <c r="UYS40" s="145"/>
      <c r="UYT40" s="145"/>
      <c r="UYU40" s="145"/>
      <c r="UYV40" s="145"/>
      <c r="UYW40" s="145"/>
      <c r="UYX40" s="145"/>
      <c r="UYY40" s="145"/>
      <c r="UYZ40" s="145"/>
      <c r="UZA40" s="145"/>
      <c r="UZB40" s="145"/>
      <c r="UZC40" s="145"/>
      <c r="UZD40" s="145"/>
      <c r="UZE40" s="145"/>
      <c r="UZF40" s="145"/>
      <c r="UZG40" s="145"/>
      <c r="UZH40" s="145"/>
      <c r="UZI40" s="145"/>
      <c r="UZJ40" s="145"/>
      <c r="UZK40" s="145"/>
      <c r="UZL40" s="145"/>
      <c r="UZM40" s="145"/>
      <c r="UZN40" s="145"/>
      <c r="UZO40" s="145"/>
      <c r="UZP40" s="145"/>
      <c r="UZQ40" s="145"/>
      <c r="UZR40" s="145"/>
      <c r="UZS40" s="145"/>
      <c r="UZT40" s="145"/>
      <c r="UZU40" s="145"/>
      <c r="UZV40" s="145"/>
      <c r="UZW40" s="145"/>
      <c r="UZX40" s="145"/>
      <c r="UZY40" s="145"/>
      <c r="UZZ40" s="145"/>
      <c r="VAA40" s="145"/>
      <c r="VAB40" s="145"/>
      <c r="VAC40" s="145"/>
      <c r="VAD40" s="145"/>
      <c r="VAE40" s="145"/>
      <c r="VAF40" s="145"/>
      <c r="VAG40" s="145"/>
      <c r="VAH40" s="145"/>
      <c r="VAI40" s="145"/>
      <c r="VAJ40" s="145"/>
      <c r="VAK40" s="145"/>
      <c r="VAL40" s="145"/>
      <c r="VAM40" s="145"/>
      <c r="VAN40" s="145"/>
      <c r="VAO40" s="145"/>
      <c r="VAP40" s="145"/>
      <c r="VAQ40" s="145"/>
      <c r="VAR40" s="145"/>
      <c r="VAS40" s="145"/>
      <c r="VAT40" s="145"/>
      <c r="VAU40" s="145"/>
      <c r="VAV40" s="145"/>
      <c r="VAW40" s="145"/>
      <c r="VAX40" s="145"/>
      <c r="VAY40" s="145"/>
      <c r="VAZ40" s="145"/>
      <c r="VBA40" s="145"/>
      <c r="VBB40" s="145"/>
      <c r="VBC40" s="145"/>
      <c r="VBD40" s="145"/>
      <c r="VBE40" s="145"/>
      <c r="VBF40" s="145"/>
      <c r="VBG40" s="145"/>
      <c r="VBH40" s="145"/>
      <c r="VBI40" s="145"/>
      <c r="VBJ40" s="145"/>
      <c r="VBK40" s="145"/>
      <c r="VBL40" s="145"/>
      <c r="VBM40" s="145"/>
      <c r="VBN40" s="145"/>
      <c r="VBO40" s="145"/>
      <c r="VBP40" s="145"/>
      <c r="VBQ40" s="145"/>
      <c r="VBR40" s="145"/>
      <c r="VBS40" s="145"/>
      <c r="VBT40" s="145"/>
      <c r="VBU40" s="145"/>
      <c r="VBV40" s="145"/>
      <c r="VBW40" s="145"/>
      <c r="VBX40" s="145"/>
      <c r="VBY40" s="145"/>
      <c r="VBZ40" s="145"/>
      <c r="VCA40" s="145"/>
      <c r="VCB40" s="145"/>
      <c r="VCC40" s="145"/>
      <c r="VCD40" s="145"/>
      <c r="VCE40" s="145"/>
      <c r="VCF40" s="145"/>
      <c r="VCG40" s="145"/>
      <c r="VCH40" s="145"/>
      <c r="VCI40" s="145"/>
      <c r="VCJ40" s="145"/>
      <c r="VCK40" s="145"/>
      <c r="VCL40" s="145"/>
      <c r="VCM40" s="145"/>
      <c r="VCN40" s="145"/>
      <c r="VCO40" s="145"/>
      <c r="VCP40" s="145"/>
      <c r="VCQ40" s="145"/>
      <c r="VCR40" s="145"/>
      <c r="VCS40" s="145"/>
      <c r="VCT40" s="145"/>
      <c r="VCU40" s="145"/>
      <c r="VCV40" s="145"/>
      <c r="VCW40" s="145"/>
      <c r="VCX40" s="145"/>
      <c r="VCY40" s="145"/>
      <c r="VCZ40" s="145"/>
      <c r="VDA40" s="145"/>
      <c r="VDB40" s="145"/>
      <c r="VDC40" s="145"/>
      <c r="VDD40" s="145"/>
      <c r="VDE40" s="145"/>
      <c r="VDF40" s="145"/>
      <c r="VDG40" s="145"/>
      <c r="VDH40" s="145"/>
      <c r="VDI40" s="145"/>
      <c r="VDJ40" s="145"/>
      <c r="VDK40" s="145"/>
      <c r="VDL40" s="145"/>
      <c r="VDM40" s="145"/>
      <c r="VDN40" s="145"/>
      <c r="VDO40" s="145"/>
      <c r="VDP40" s="145"/>
      <c r="VDQ40" s="145"/>
      <c r="VDR40" s="145"/>
      <c r="VDS40" s="145"/>
      <c r="VDT40" s="145"/>
      <c r="VDU40" s="145"/>
      <c r="VDV40" s="145"/>
      <c r="VDW40" s="145"/>
      <c r="VDX40" s="145"/>
      <c r="VDY40" s="145"/>
      <c r="VDZ40" s="145"/>
      <c r="VEA40" s="145"/>
      <c r="VEB40" s="145"/>
      <c r="VEC40" s="145"/>
      <c r="VED40" s="145"/>
      <c r="VEE40" s="145"/>
      <c r="VEF40" s="145"/>
      <c r="VEG40" s="145"/>
      <c r="VEH40" s="145"/>
      <c r="VEI40" s="145"/>
      <c r="VEJ40" s="145"/>
      <c r="VEK40" s="145"/>
      <c r="VEL40" s="145"/>
      <c r="VEM40" s="145"/>
      <c r="VEN40" s="145"/>
      <c r="VEO40" s="145"/>
      <c r="VEP40" s="145"/>
      <c r="VEQ40" s="145"/>
      <c r="VER40" s="145"/>
      <c r="VES40" s="145"/>
      <c r="VET40" s="145"/>
      <c r="VEU40" s="145"/>
      <c r="VEV40" s="145"/>
      <c r="VEW40" s="145"/>
      <c r="VEX40" s="145"/>
      <c r="VEY40" s="145"/>
      <c r="VEZ40" s="145"/>
      <c r="VFA40" s="145"/>
      <c r="VFB40" s="145"/>
      <c r="VFC40" s="145"/>
      <c r="VFD40" s="145"/>
      <c r="VFE40" s="145"/>
      <c r="VFF40" s="145"/>
      <c r="VFG40" s="145"/>
      <c r="VFH40" s="145"/>
      <c r="VFI40" s="145"/>
      <c r="VFJ40" s="145"/>
      <c r="VFK40" s="145"/>
      <c r="VFL40" s="145"/>
      <c r="VFM40" s="145"/>
      <c r="VFN40" s="145"/>
      <c r="VFO40" s="145"/>
      <c r="VFP40" s="145"/>
      <c r="VFQ40" s="145"/>
      <c r="VFR40" s="145"/>
      <c r="VFS40" s="145"/>
      <c r="VFT40" s="145"/>
      <c r="VFU40" s="145"/>
      <c r="VFV40" s="145"/>
      <c r="VFW40" s="145"/>
      <c r="VFX40" s="145"/>
      <c r="VFY40" s="145"/>
      <c r="VFZ40" s="145"/>
      <c r="VGA40" s="145"/>
      <c r="VGB40" s="145"/>
      <c r="VGC40" s="145"/>
      <c r="VGD40" s="145"/>
      <c r="VGE40" s="145"/>
      <c r="VGF40" s="145"/>
      <c r="VGG40" s="145"/>
      <c r="VGH40" s="145"/>
      <c r="VGI40" s="145"/>
      <c r="VGJ40" s="145"/>
      <c r="VGK40" s="145"/>
      <c r="VGL40" s="145"/>
      <c r="VGM40" s="145"/>
      <c r="VGN40" s="145"/>
      <c r="VGO40" s="145"/>
      <c r="VGP40" s="145"/>
      <c r="VGQ40" s="145"/>
      <c r="VGR40" s="145"/>
      <c r="VGS40" s="145"/>
      <c r="VGT40" s="145"/>
      <c r="VGU40" s="145"/>
      <c r="VGV40" s="145"/>
      <c r="VGW40" s="145"/>
      <c r="VGX40" s="145"/>
      <c r="VGY40" s="145"/>
      <c r="VGZ40" s="145"/>
      <c r="VHA40" s="145"/>
      <c r="VHB40" s="145"/>
      <c r="VHC40" s="145"/>
      <c r="VHD40" s="145"/>
      <c r="VHE40" s="145"/>
      <c r="VHF40" s="145"/>
      <c r="VHG40" s="145"/>
      <c r="VHH40" s="145"/>
      <c r="VHI40" s="145"/>
      <c r="VHJ40" s="145"/>
      <c r="VHK40" s="145"/>
      <c r="VHL40" s="145"/>
      <c r="VHM40" s="145"/>
      <c r="VHN40" s="145"/>
      <c r="VHO40" s="145"/>
      <c r="VHP40" s="145"/>
      <c r="VHQ40" s="145"/>
      <c r="VHR40" s="145"/>
      <c r="VHS40" s="145"/>
      <c r="VHT40" s="145"/>
      <c r="VHU40" s="145"/>
      <c r="VHV40" s="145"/>
      <c r="VHW40" s="145"/>
      <c r="VHX40" s="145"/>
      <c r="VHY40" s="145"/>
      <c r="VHZ40" s="145"/>
      <c r="VIA40" s="145"/>
      <c r="VIB40" s="145"/>
      <c r="VIC40" s="145"/>
      <c r="VID40" s="145"/>
      <c r="VIE40" s="145"/>
      <c r="VIF40" s="145"/>
      <c r="VIG40" s="145"/>
      <c r="VIH40" s="145"/>
      <c r="VII40" s="145"/>
      <c r="VIJ40" s="145"/>
      <c r="VIK40" s="145"/>
      <c r="VIL40" s="145"/>
      <c r="VIM40" s="145"/>
      <c r="VIN40" s="145"/>
      <c r="VIO40" s="145"/>
      <c r="VIP40" s="145"/>
      <c r="VIQ40" s="145"/>
      <c r="VIR40" s="145"/>
      <c r="VIS40" s="145"/>
      <c r="VIT40" s="145"/>
      <c r="VIU40" s="145"/>
      <c r="VIV40" s="145"/>
      <c r="VIW40" s="145"/>
      <c r="VIX40" s="145"/>
      <c r="VIY40" s="145"/>
      <c r="VIZ40" s="145"/>
      <c r="VJA40" s="145"/>
      <c r="VJB40" s="145"/>
      <c r="VJC40" s="145"/>
      <c r="VJD40" s="145"/>
      <c r="VJE40" s="145"/>
      <c r="VJF40" s="145"/>
      <c r="VJG40" s="145"/>
      <c r="VJH40" s="145"/>
      <c r="VJI40" s="145"/>
      <c r="VJJ40" s="145"/>
      <c r="VJK40" s="145"/>
      <c r="VJL40" s="145"/>
      <c r="VJM40" s="145"/>
      <c r="VJN40" s="145"/>
      <c r="VJO40" s="145"/>
      <c r="VJP40" s="145"/>
      <c r="VJQ40" s="145"/>
      <c r="VJR40" s="145"/>
      <c r="VJS40" s="145"/>
      <c r="VJT40" s="145"/>
      <c r="VJU40" s="145"/>
      <c r="VJV40" s="145"/>
      <c r="VJW40" s="145"/>
      <c r="VJX40" s="145"/>
      <c r="VJY40" s="145"/>
      <c r="VJZ40" s="145"/>
      <c r="VKA40" s="145"/>
      <c r="VKB40" s="145"/>
      <c r="VKC40" s="145"/>
      <c r="VKD40" s="145"/>
      <c r="VKE40" s="145"/>
      <c r="VKF40" s="145"/>
      <c r="VKG40" s="145"/>
      <c r="VKH40" s="145"/>
      <c r="VKI40" s="145"/>
      <c r="VKJ40" s="145"/>
      <c r="VKK40" s="145"/>
      <c r="VKL40" s="145"/>
      <c r="VKM40" s="145"/>
      <c r="VKN40" s="145"/>
      <c r="VKO40" s="145"/>
      <c r="VKP40" s="145"/>
      <c r="VKQ40" s="145"/>
      <c r="VKR40" s="145"/>
      <c r="VKS40" s="145"/>
      <c r="VKT40" s="145"/>
      <c r="VKU40" s="145"/>
      <c r="VKV40" s="145"/>
      <c r="VKW40" s="145"/>
      <c r="VKX40" s="145"/>
      <c r="VKY40" s="145"/>
      <c r="VKZ40" s="145"/>
      <c r="VLA40" s="145"/>
      <c r="VLB40" s="145"/>
      <c r="VLC40" s="145"/>
      <c r="VLD40" s="145"/>
      <c r="VLE40" s="145"/>
      <c r="VLF40" s="145"/>
      <c r="VLG40" s="145"/>
      <c r="VLH40" s="145"/>
      <c r="VLI40" s="145"/>
      <c r="VLJ40" s="145"/>
      <c r="VLK40" s="145"/>
      <c r="VLL40" s="145"/>
      <c r="VLM40" s="145"/>
      <c r="VLN40" s="145"/>
      <c r="VLO40" s="145"/>
      <c r="VLP40" s="145"/>
      <c r="VLQ40" s="145"/>
      <c r="VLR40" s="145"/>
      <c r="VLS40" s="145"/>
      <c r="VLT40" s="145"/>
      <c r="VLU40" s="145"/>
      <c r="VLV40" s="145"/>
      <c r="VLW40" s="145"/>
      <c r="VLX40" s="145"/>
      <c r="VLY40" s="145"/>
      <c r="VLZ40" s="145"/>
      <c r="VMA40" s="145"/>
      <c r="VMB40" s="145"/>
      <c r="VMC40" s="145"/>
      <c r="VMD40" s="145"/>
      <c r="VME40" s="145"/>
      <c r="VMF40" s="145"/>
      <c r="VMG40" s="145"/>
      <c r="VMH40" s="145"/>
      <c r="VMI40" s="145"/>
      <c r="VMJ40" s="145"/>
      <c r="VMK40" s="145"/>
      <c r="VML40" s="145"/>
      <c r="VMM40" s="145"/>
      <c r="VMN40" s="145"/>
      <c r="VMO40" s="145"/>
      <c r="VMP40" s="145"/>
      <c r="VMQ40" s="145"/>
      <c r="VMR40" s="145"/>
      <c r="VMS40" s="145"/>
      <c r="VMT40" s="145"/>
      <c r="VMU40" s="145"/>
      <c r="VMV40" s="145"/>
      <c r="VMW40" s="145"/>
      <c r="VMX40" s="145"/>
      <c r="VMY40" s="145"/>
      <c r="VMZ40" s="145"/>
      <c r="VNA40" s="145"/>
      <c r="VNB40" s="145"/>
      <c r="VNC40" s="145"/>
      <c r="VND40" s="145"/>
      <c r="VNE40" s="145"/>
      <c r="VNF40" s="145"/>
      <c r="VNG40" s="145"/>
      <c r="VNH40" s="145"/>
      <c r="VNI40" s="145"/>
      <c r="VNJ40" s="145"/>
      <c r="VNK40" s="145"/>
      <c r="VNL40" s="145"/>
      <c r="VNM40" s="145"/>
      <c r="VNN40" s="145"/>
      <c r="VNO40" s="145"/>
      <c r="VNP40" s="145"/>
      <c r="VNQ40" s="145"/>
      <c r="VNR40" s="145"/>
      <c r="VNS40" s="145"/>
      <c r="VNT40" s="145"/>
      <c r="VNU40" s="145"/>
      <c r="VNV40" s="145"/>
      <c r="VNW40" s="145"/>
      <c r="VNX40" s="145"/>
      <c r="VNY40" s="145"/>
      <c r="VNZ40" s="145"/>
      <c r="VOA40" s="145"/>
      <c r="VOB40" s="145"/>
      <c r="VOC40" s="145"/>
      <c r="VOD40" s="145"/>
      <c r="VOE40" s="145"/>
      <c r="VOF40" s="145"/>
      <c r="VOG40" s="145"/>
      <c r="VOH40" s="145"/>
      <c r="VOI40" s="145"/>
      <c r="VOJ40" s="145"/>
      <c r="VOK40" s="145"/>
      <c r="VOL40" s="145"/>
      <c r="VOM40" s="145"/>
      <c r="VON40" s="145"/>
      <c r="VOO40" s="145"/>
      <c r="VOP40" s="145"/>
      <c r="VOQ40" s="145"/>
      <c r="VOR40" s="145"/>
      <c r="VOS40" s="145"/>
      <c r="VOT40" s="145"/>
      <c r="VOU40" s="145"/>
      <c r="VOV40" s="145"/>
      <c r="VOW40" s="145"/>
      <c r="VOX40" s="145"/>
      <c r="VOY40" s="145"/>
      <c r="VOZ40" s="145"/>
      <c r="VPA40" s="145"/>
      <c r="VPB40" s="145"/>
      <c r="VPC40" s="145"/>
      <c r="VPD40" s="145"/>
      <c r="VPE40" s="145"/>
      <c r="VPF40" s="145"/>
      <c r="VPG40" s="145"/>
      <c r="VPH40" s="145"/>
      <c r="VPI40" s="145"/>
      <c r="VPJ40" s="145"/>
      <c r="VPK40" s="145"/>
      <c r="VPL40" s="145"/>
      <c r="VPM40" s="145"/>
      <c r="VPN40" s="145"/>
      <c r="VPO40" s="145"/>
      <c r="VPP40" s="145"/>
      <c r="VPQ40" s="145"/>
      <c r="VPR40" s="145"/>
      <c r="VPS40" s="145"/>
      <c r="VPT40" s="145"/>
      <c r="VPU40" s="145"/>
      <c r="VPV40" s="145"/>
      <c r="VPW40" s="145"/>
      <c r="VPX40" s="145"/>
      <c r="VPY40" s="145"/>
      <c r="VPZ40" s="145"/>
      <c r="VQA40" s="145"/>
      <c r="VQB40" s="145"/>
      <c r="VQC40" s="145"/>
      <c r="VQD40" s="145"/>
      <c r="VQE40" s="145"/>
      <c r="VQF40" s="145"/>
      <c r="VQG40" s="145"/>
      <c r="VQH40" s="145"/>
      <c r="VQI40" s="145"/>
      <c r="VQJ40" s="145"/>
      <c r="VQK40" s="145"/>
      <c r="VQL40" s="145"/>
      <c r="VQM40" s="145"/>
      <c r="VQN40" s="145"/>
      <c r="VQO40" s="145"/>
      <c r="VQP40" s="145"/>
      <c r="VQQ40" s="145"/>
      <c r="VQR40" s="145"/>
      <c r="VQS40" s="145"/>
      <c r="VQT40" s="145"/>
      <c r="VQU40" s="145"/>
      <c r="VQV40" s="145"/>
      <c r="VQW40" s="145"/>
      <c r="VQX40" s="145"/>
      <c r="VQY40" s="145"/>
      <c r="VQZ40" s="145"/>
      <c r="VRA40" s="145"/>
      <c r="VRB40" s="145"/>
      <c r="VRC40" s="145"/>
      <c r="VRD40" s="145"/>
      <c r="VRE40" s="145"/>
      <c r="VRF40" s="145"/>
      <c r="VRG40" s="145"/>
      <c r="VRH40" s="145"/>
      <c r="VRI40" s="145"/>
      <c r="VRJ40" s="145"/>
      <c r="VRK40" s="145"/>
      <c r="VRL40" s="145"/>
      <c r="VRM40" s="145"/>
      <c r="VRN40" s="145"/>
      <c r="VRO40" s="145"/>
      <c r="VRP40" s="145"/>
      <c r="VRQ40" s="145"/>
      <c r="VRR40" s="145"/>
      <c r="VRS40" s="145"/>
      <c r="VRT40" s="145"/>
      <c r="VRU40" s="145"/>
      <c r="VRV40" s="145"/>
      <c r="VRW40" s="145"/>
      <c r="VRX40" s="145"/>
      <c r="VRY40" s="145"/>
      <c r="VRZ40" s="145"/>
      <c r="VSA40" s="145"/>
      <c r="VSB40" s="145"/>
      <c r="VSC40" s="145"/>
      <c r="VSD40" s="145"/>
      <c r="VSE40" s="145"/>
      <c r="VSF40" s="145"/>
      <c r="VSG40" s="145"/>
      <c r="VSH40" s="145"/>
      <c r="VSI40" s="145"/>
      <c r="VSJ40" s="145"/>
      <c r="VSK40" s="145"/>
      <c r="VSL40" s="145"/>
      <c r="VSM40" s="145"/>
      <c r="VSN40" s="145"/>
      <c r="VSO40" s="145"/>
      <c r="VSP40" s="145"/>
      <c r="VSQ40" s="145"/>
      <c r="VSR40" s="145"/>
      <c r="VSS40" s="145"/>
      <c r="VST40" s="145"/>
      <c r="VSU40" s="145"/>
      <c r="VSV40" s="145"/>
      <c r="VSW40" s="145"/>
      <c r="VSX40" s="145"/>
      <c r="VSY40" s="145"/>
      <c r="VSZ40" s="145"/>
      <c r="VTA40" s="145"/>
      <c r="VTB40" s="145"/>
      <c r="VTC40" s="145"/>
      <c r="VTD40" s="145"/>
      <c r="VTE40" s="145"/>
      <c r="VTF40" s="145"/>
      <c r="VTG40" s="145"/>
      <c r="VTH40" s="145"/>
      <c r="VTI40" s="145"/>
      <c r="VTJ40" s="145"/>
      <c r="VTK40" s="145"/>
      <c r="VTL40" s="145"/>
      <c r="VTM40" s="145"/>
      <c r="VTN40" s="145"/>
      <c r="VTO40" s="145"/>
      <c r="VTP40" s="145"/>
      <c r="VTQ40" s="145"/>
      <c r="VTR40" s="145"/>
      <c r="VTS40" s="145"/>
      <c r="VTT40" s="145"/>
      <c r="VTU40" s="145"/>
      <c r="VTV40" s="145"/>
      <c r="VTW40" s="145"/>
      <c r="VTX40" s="145"/>
      <c r="VTY40" s="145"/>
      <c r="VTZ40" s="145"/>
      <c r="VUA40" s="145"/>
      <c r="VUB40" s="145"/>
      <c r="VUC40" s="145"/>
      <c r="VUD40" s="145"/>
      <c r="VUE40" s="145"/>
      <c r="VUF40" s="145"/>
      <c r="VUG40" s="145"/>
      <c r="VUH40" s="145"/>
      <c r="VUI40" s="145"/>
      <c r="VUJ40" s="145"/>
      <c r="VUK40" s="145"/>
      <c r="VUL40" s="145"/>
      <c r="VUM40" s="145"/>
      <c r="VUN40" s="145"/>
      <c r="VUO40" s="145"/>
      <c r="VUP40" s="145"/>
      <c r="VUQ40" s="145"/>
      <c r="VUR40" s="145"/>
      <c r="VUS40" s="145"/>
      <c r="VUT40" s="145"/>
      <c r="VUU40" s="145"/>
      <c r="VUV40" s="145"/>
      <c r="VUW40" s="145"/>
      <c r="VUX40" s="145"/>
      <c r="VUY40" s="145"/>
      <c r="VUZ40" s="145"/>
      <c r="VVA40" s="145"/>
      <c r="VVB40" s="145"/>
      <c r="VVC40" s="145"/>
      <c r="VVD40" s="145"/>
      <c r="VVE40" s="145"/>
      <c r="VVF40" s="145"/>
      <c r="VVG40" s="145"/>
      <c r="VVH40" s="145"/>
      <c r="VVI40" s="145"/>
      <c r="VVJ40" s="145"/>
      <c r="VVK40" s="145"/>
      <c r="VVL40" s="145"/>
      <c r="VVM40" s="145"/>
      <c r="VVN40" s="145"/>
      <c r="VVO40" s="145"/>
      <c r="VVP40" s="145"/>
      <c r="VVQ40" s="145"/>
      <c r="VVR40" s="145"/>
      <c r="VVS40" s="145"/>
      <c r="VVT40" s="145"/>
      <c r="VVU40" s="145"/>
      <c r="VVV40" s="145"/>
      <c r="VVW40" s="145"/>
      <c r="VVX40" s="145"/>
      <c r="VVY40" s="145"/>
      <c r="VVZ40" s="145"/>
      <c r="VWA40" s="145"/>
      <c r="VWB40" s="145"/>
      <c r="VWC40" s="145"/>
      <c r="VWD40" s="145"/>
      <c r="VWE40" s="145"/>
      <c r="VWF40" s="145"/>
      <c r="VWG40" s="145"/>
      <c r="VWH40" s="145"/>
      <c r="VWI40" s="145"/>
      <c r="VWJ40" s="145"/>
      <c r="VWK40" s="145"/>
      <c r="VWL40" s="145"/>
      <c r="VWM40" s="145"/>
      <c r="VWN40" s="145"/>
      <c r="VWO40" s="145"/>
      <c r="VWP40" s="145"/>
      <c r="VWQ40" s="145"/>
      <c r="VWR40" s="145"/>
      <c r="VWS40" s="145"/>
      <c r="VWT40" s="145"/>
      <c r="VWU40" s="145"/>
      <c r="VWV40" s="145"/>
      <c r="VWW40" s="145"/>
      <c r="VWX40" s="145"/>
      <c r="VWY40" s="145"/>
      <c r="VWZ40" s="145"/>
      <c r="VXA40" s="145"/>
      <c r="VXB40" s="145"/>
      <c r="VXC40" s="145"/>
      <c r="VXD40" s="145"/>
      <c r="VXE40" s="145"/>
      <c r="VXF40" s="145"/>
      <c r="VXG40" s="145"/>
      <c r="VXH40" s="145"/>
      <c r="VXI40" s="145"/>
      <c r="VXJ40" s="145"/>
      <c r="VXK40" s="145"/>
      <c r="VXL40" s="145"/>
      <c r="VXM40" s="145"/>
      <c r="VXN40" s="145"/>
      <c r="VXO40" s="145"/>
      <c r="VXP40" s="145"/>
      <c r="VXQ40" s="145"/>
      <c r="VXR40" s="145"/>
      <c r="VXS40" s="145"/>
      <c r="VXT40" s="145"/>
      <c r="VXU40" s="145"/>
      <c r="VXV40" s="145"/>
      <c r="VXW40" s="145"/>
      <c r="VXX40" s="145"/>
      <c r="VXY40" s="145"/>
      <c r="VXZ40" s="145"/>
      <c r="VYA40" s="145"/>
      <c r="VYB40" s="145"/>
      <c r="VYC40" s="145"/>
      <c r="VYD40" s="145"/>
      <c r="VYE40" s="145"/>
      <c r="VYF40" s="145"/>
      <c r="VYG40" s="145"/>
      <c r="VYH40" s="145"/>
      <c r="VYI40" s="145"/>
      <c r="VYJ40" s="145"/>
      <c r="VYK40" s="145"/>
      <c r="VYL40" s="145"/>
      <c r="VYM40" s="145"/>
      <c r="VYN40" s="145"/>
      <c r="VYO40" s="145"/>
      <c r="VYP40" s="145"/>
      <c r="VYQ40" s="145"/>
      <c r="VYR40" s="145"/>
      <c r="VYS40" s="145"/>
      <c r="VYT40" s="145"/>
      <c r="VYU40" s="145"/>
      <c r="VYV40" s="145"/>
      <c r="VYW40" s="145"/>
      <c r="VYX40" s="145"/>
      <c r="VYY40" s="145"/>
      <c r="VYZ40" s="145"/>
      <c r="VZA40" s="145"/>
      <c r="VZB40" s="145"/>
      <c r="VZC40" s="145"/>
      <c r="VZD40" s="145"/>
      <c r="VZE40" s="145"/>
      <c r="VZF40" s="145"/>
      <c r="VZG40" s="145"/>
      <c r="VZH40" s="145"/>
      <c r="VZI40" s="145"/>
      <c r="VZJ40" s="145"/>
      <c r="VZK40" s="145"/>
      <c r="VZL40" s="145"/>
      <c r="VZM40" s="145"/>
      <c r="VZN40" s="145"/>
      <c r="VZO40" s="145"/>
      <c r="VZP40" s="145"/>
      <c r="VZQ40" s="145"/>
      <c r="VZR40" s="145"/>
      <c r="VZS40" s="145"/>
      <c r="VZT40" s="145"/>
      <c r="VZU40" s="145"/>
      <c r="VZV40" s="145"/>
      <c r="VZW40" s="145"/>
      <c r="VZX40" s="145"/>
      <c r="VZY40" s="145"/>
      <c r="VZZ40" s="145"/>
      <c r="WAA40" s="145"/>
      <c r="WAB40" s="145"/>
      <c r="WAC40" s="145"/>
      <c r="WAD40" s="145"/>
      <c r="WAE40" s="145"/>
      <c r="WAF40" s="145"/>
      <c r="WAG40" s="145"/>
      <c r="WAH40" s="145"/>
      <c r="WAI40" s="145"/>
      <c r="WAJ40" s="145"/>
      <c r="WAK40" s="145"/>
      <c r="WAL40" s="145"/>
      <c r="WAM40" s="145"/>
      <c r="WAN40" s="145"/>
      <c r="WAO40" s="145"/>
      <c r="WAP40" s="145"/>
      <c r="WAQ40" s="145"/>
      <c r="WAR40" s="145"/>
      <c r="WAS40" s="145"/>
      <c r="WAT40" s="145"/>
      <c r="WAU40" s="145"/>
      <c r="WAV40" s="145"/>
      <c r="WAW40" s="145"/>
      <c r="WAX40" s="145"/>
      <c r="WAY40" s="145"/>
      <c r="WAZ40" s="145"/>
      <c r="WBA40" s="145"/>
      <c r="WBB40" s="145"/>
      <c r="WBC40" s="145"/>
      <c r="WBD40" s="145"/>
      <c r="WBE40" s="145"/>
      <c r="WBF40" s="145"/>
      <c r="WBG40" s="145"/>
      <c r="WBH40" s="145"/>
      <c r="WBI40" s="145"/>
      <c r="WBJ40" s="145"/>
      <c r="WBK40" s="145"/>
      <c r="WBL40" s="145"/>
      <c r="WBM40" s="145"/>
      <c r="WBN40" s="145"/>
      <c r="WBO40" s="145"/>
      <c r="WBP40" s="145"/>
      <c r="WBQ40" s="145"/>
      <c r="WBR40" s="145"/>
      <c r="WBS40" s="145"/>
      <c r="WBT40" s="145"/>
      <c r="WBU40" s="145"/>
      <c r="WBV40" s="145"/>
      <c r="WBW40" s="145"/>
      <c r="WBX40" s="145"/>
      <c r="WBY40" s="145"/>
      <c r="WBZ40" s="145"/>
      <c r="WCA40" s="145"/>
      <c r="WCB40" s="145"/>
      <c r="WCC40" s="145"/>
      <c r="WCD40" s="145"/>
      <c r="WCE40" s="145"/>
      <c r="WCF40" s="145"/>
      <c r="WCG40" s="145"/>
      <c r="WCH40" s="145"/>
      <c r="WCI40" s="145"/>
      <c r="WCJ40" s="145"/>
      <c r="WCK40" s="145"/>
      <c r="WCL40" s="145"/>
      <c r="WCM40" s="145"/>
      <c r="WCN40" s="145"/>
      <c r="WCO40" s="145"/>
      <c r="WCP40" s="145"/>
      <c r="WCQ40" s="145"/>
      <c r="WCR40" s="145"/>
      <c r="WCS40" s="145"/>
      <c r="WCT40" s="145"/>
      <c r="WCU40" s="145"/>
      <c r="WCV40" s="145"/>
      <c r="WCW40" s="145"/>
      <c r="WCX40" s="145"/>
      <c r="WCY40" s="145"/>
      <c r="WCZ40" s="145"/>
      <c r="WDA40" s="145"/>
      <c r="WDB40" s="145"/>
      <c r="WDC40" s="145"/>
      <c r="WDD40" s="145"/>
      <c r="WDE40" s="145"/>
      <c r="WDF40" s="145"/>
      <c r="WDG40" s="145"/>
      <c r="WDH40" s="145"/>
      <c r="WDI40" s="145"/>
      <c r="WDJ40" s="145"/>
      <c r="WDK40" s="145"/>
      <c r="WDL40" s="145"/>
      <c r="WDM40" s="145"/>
      <c r="WDN40" s="145"/>
      <c r="WDO40" s="145"/>
      <c r="WDP40" s="145"/>
      <c r="WDQ40" s="145"/>
      <c r="WDR40" s="145"/>
      <c r="WDS40" s="145"/>
      <c r="WDT40" s="145"/>
      <c r="WDU40" s="145"/>
      <c r="WDV40" s="145"/>
      <c r="WDW40" s="145"/>
      <c r="WDX40" s="145"/>
      <c r="WDY40" s="145"/>
      <c r="WDZ40" s="145"/>
      <c r="WEA40" s="145"/>
      <c r="WEB40" s="145"/>
      <c r="WEC40" s="145"/>
      <c r="WED40" s="145"/>
      <c r="WEE40" s="145"/>
      <c r="WEF40" s="145"/>
      <c r="WEG40" s="145"/>
      <c r="WEH40" s="145"/>
      <c r="WEI40" s="145"/>
      <c r="WEJ40" s="145"/>
      <c r="WEK40" s="145"/>
      <c r="WEL40" s="145"/>
      <c r="WEM40" s="145"/>
      <c r="WEN40" s="145"/>
      <c r="WEO40" s="145"/>
      <c r="WEP40" s="145"/>
      <c r="WEQ40" s="145"/>
      <c r="WER40" s="145"/>
      <c r="WES40" s="145"/>
      <c r="WET40" s="145"/>
      <c r="WEU40" s="145"/>
      <c r="WEV40" s="145"/>
      <c r="WEW40" s="145"/>
      <c r="WEX40" s="145"/>
      <c r="WEY40" s="145"/>
      <c r="WEZ40" s="145"/>
      <c r="WFA40" s="145"/>
      <c r="WFB40" s="145"/>
      <c r="WFC40" s="145"/>
      <c r="WFD40" s="145"/>
      <c r="WFE40" s="145"/>
      <c r="WFF40" s="145"/>
      <c r="WFG40" s="145"/>
      <c r="WFH40" s="145"/>
      <c r="WFI40" s="145"/>
      <c r="WFJ40" s="145"/>
      <c r="WFK40" s="145"/>
      <c r="WFL40" s="145"/>
      <c r="WFM40" s="145"/>
      <c r="WFN40" s="145"/>
      <c r="WFO40" s="145"/>
      <c r="WFP40" s="145"/>
      <c r="WFQ40" s="145"/>
      <c r="WFR40" s="145"/>
      <c r="WFS40" s="145"/>
      <c r="WFT40" s="145"/>
      <c r="WFU40" s="145"/>
      <c r="WFV40" s="145"/>
      <c r="WFW40" s="145"/>
      <c r="WFX40" s="145"/>
      <c r="WFY40" s="145"/>
      <c r="WFZ40" s="145"/>
      <c r="WGA40" s="145"/>
      <c r="WGB40" s="145"/>
      <c r="WGC40" s="145"/>
      <c r="WGD40" s="145"/>
      <c r="WGE40" s="145"/>
      <c r="WGF40" s="145"/>
      <c r="WGG40" s="145"/>
      <c r="WGH40" s="145"/>
      <c r="WGI40" s="145"/>
      <c r="WGJ40" s="145"/>
      <c r="WGK40" s="145"/>
      <c r="WGL40" s="145"/>
      <c r="WGM40" s="145"/>
      <c r="WGN40" s="145"/>
      <c r="WGO40" s="145"/>
      <c r="WGP40" s="145"/>
      <c r="WGQ40" s="145"/>
      <c r="WGR40" s="145"/>
      <c r="WGS40" s="145"/>
      <c r="WGT40" s="145"/>
      <c r="WGU40" s="145"/>
      <c r="WGV40" s="145"/>
      <c r="WGW40" s="145"/>
      <c r="WGX40" s="145"/>
      <c r="WGY40" s="145"/>
      <c r="WGZ40" s="145"/>
      <c r="WHA40" s="145"/>
      <c r="WHB40" s="145"/>
      <c r="WHC40" s="145"/>
      <c r="WHD40" s="145"/>
      <c r="WHE40" s="145"/>
      <c r="WHF40" s="145"/>
      <c r="WHG40" s="145"/>
      <c r="WHH40" s="145"/>
      <c r="WHI40" s="145"/>
      <c r="WHJ40" s="145"/>
      <c r="WHK40" s="145"/>
      <c r="WHL40" s="145"/>
      <c r="WHM40" s="145"/>
      <c r="WHN40" s="145"/>
      <c r="WHO40" s="145"/>
      <c r="WHP40" s="145"/>
      <c r="WHQ40" s="145"/>
      <c r="WHR40" s="145"/>
      <c r="WHS40" s="145"/>
      <c r="WHT40" s="145"/>
      <c r="WHU40" s="145"/>
      <c r="WHV40" s="145"/>
      <c r="WHW40" s="145"/>
      <c r="WHX40" s="145"/>
      <c r="WHY40" s="145"/>
      <c r="WHZ40" s="145"/>
      <c r="WIA40" s="145"/>
      <c r="WIB40" s="145"/>
      <c r="WIC40" s="145"/>
      <c r="WID40" s="145"/>
      <c r="WIE40" s="145"/>
      <c r="WIF40" s="145"/>
      <c r="WIG40" s="145"/>
      <c r="WIH40" s="145"/>
      <c r="WII40" s="145"/>
      <c r="WIJ40" s="145"/>
      <c r="WIK40" s="145"/>
      <c r="WIL40" s="145"/>
      <c r="WIM40" s="145"/>
      <c r="WIN40" s="145"/>
      <c r="WIO40" s="145"/>
      <c r="WIP40" s="145"/>
      <c r="WIQ40" s="145"/>
      <c r="WIR40" s="145"/>
      <c r="WIS40" s="145"/>
      <c r="WIT40" s="145"/>
      <c r="WIU40" s="145"/>
      <c r="WIV40" s="145"/>
      <c r="WIW40" s="145"/>
      <c r="WIX40" s="145"/>
      <c r="WIY40" s="145"/>
      <c r="WIZ40" s="145"/>
      <c r="WJA40" s="145"/>
      <c r="WJB40" s="145"/>
      <c r="WJC40" s="145"/>
      <c r="WJD40" s="145"/>
      <c r="WJE40" s="145"/>
      <c r="WJF40" s="145"/>
      <c r="WJG40" s="145"/>
      <c r="WJH40" s="145"/>
      <c r="WJI40" s="145"/>
      <c r="WJJ40" s="145"/>
      <c r="WJK40" s="145"/>
      <c r="WJL40" s="145"/>
      <c r="WJM40" s="145"/>
      <c r="WJN40" s="145"/>
      <c r="WJO40" s="145"/>
      <c r="WJP40" s="145"/>
      <c r="WJQ40" s="145"/>
      <c r="WJR40" s="145"/>
      <c r="WJS40" s="145"/>
      <c r="WJT40" s="145"/>
      <c r="WJU40" s="145"/>
      <c r="WJV40" s="145"/>
      <c r="WJW40" s="145"/>
      <c r="WJX40" s="145"/>
      <c r="WJY40" s="145"/>
      <c r="WJZ40" s="145"/>
      <c r="WKA40" s="145"/>
      <c r="WKB40" s="145"/>
      <c r="WKC40" s="145"/>
      <c r="WKD40" s="145"/>
      <c r="WKE40" s="145"/>
      <c r="WKF40" s="145"/>
      <c r="WKG40" s="145"/>
      <c r="WKH40" s="145"/>
      <c r="WKI40" s="145"/>
      <c r="WKJ40" s="145"/>
      <c r="WKK40" s="145"/>
      <c r="WKL40" s="145"/>
      <c r="WKM40" s="145"/>
      <c r="WKN40" s="145"/>
      <c r="WKO40" s="145"/>
      <c r="WKP40" s="145"/>
      <c r="WKQ40" s="145"/>
      <c r="WKR40" s="145"/>
      <c r="WKS40" s="145"/>
      <c r="WKT40" s="145"/>
      <c r="WKU40" s="145"/>
      <c r="WKV40" s="145"/>
      <c r="WKW40" s="145"/>
      <c r="WKX40" s="145"/>
      <c r="WKY40" s="145"/>
      <c r="WKZ40" s="145"/>
      <c r="WLA40" s="145"/>
      <c r="WLB40" s="145"/>
      <c r="WLC40" s="145"/>
      <c r="WLD40" s="145"/>
      <c r="WLE40" s="145"/>
      <c r="WLF40" s="145"/>
      <c r="WLG40" s="145"/>
      <c r="WLH40" s="145"/>
      <c r="WLI40" s="145"/>
      <c r="WLJ40" s="145"/>
      <c r="WLK40" s="145"/>
      <c r="WLL40" s="145"/>
      <c r="WLM40" s="145"/>
      <c r="WLN40" s="145"/>
      <c r="WLO40" s="145"/>
      <c r="WLP40" s="145"/>
      <c r="WLQ40" s="145"/>
      <c r="WLR40" s="145"/>
      <c r="WLS40" s="145"/>
      <c r="WLT40" s="145"/>
      <c r="WLU40" s="145"/>
      <c r="WLV40" s="145"/>
      <c r="WLW40" s="145"/>
      <c r="WLX40" s="145"/>
      <c r="WLY40" s="145"/>
      <c r="WLZ40" s="145"/>
      <c r="WMA40" s="145"/>
      <c r="WMB40" s="145"/>
      <c r="WMC40" s="145"/>
      <c r="WMD40" s="145"/>
      <c r="WME40" s="145"/>
      <c r="WMF40" s="145"/>
      <c r="WMG40" s="145"/>
      <c r="WMH40" s="145"/>
      <c r="WMI40" s="145"/>
      <c r="WMJ40" s="145"/>
      <c r="WMK40" s="145"/>
      <c r="WML40" s="145"/>
      <c r="WMM40" s="145"/>
      <c r="WMN40" s="145"/>
      <c r="WMO40" s="145"/>
      <c r="WMP40" s="145"/>
      <c r="WMQ40" s="145"/>
      <c r="WMR40" s="145"/>
      <c r="WMS40" s="145"/>
      <c r="WMT40" s="145"/>
      <c r="WMU40" s="145"/>
      <c r="WMV40" s="145"/>
      <c r="WMW40" s="145"/>
      <c r="WMX40" s="145"/>
      <c r="WMY40" s="145"/>
      <c r="WMZ40" s="145"/>
      <c r="WNA40" s="145"/>
      <c r="WNB40" s="145"/>
      <c r="WNC40" s="145"/>
      <c r="WND40" s="145"/>
      <c r="WNE40" s="145"/>
      <c r="WNF40" s="145"/>
      <c r="WNG40" s="145"/>
      <c r="WNH40" s="145"/>
      <c r="WNI40" s="145"/>
      <c r="WNJ40" s="145"/>
      <c r="WNK40" s="145"/>
      <c r="WNL40" s="145"/>
      <c r="WNM40" s="145"/>
      <c r="WNN40" s="145"/>
      <c r="WNO40" s="145"/>
      <c r="WNP40" s="145"/>
      <c r="WNQ40" s="145"/>
      <c r="WNR40" s="145"/>
      <c r="WNS40" s="145"/>
      <c r="WNT40" s="145"/>
      <c r="WNU40" s="145"/>
      <c r="WNV40" s="145"/>
      <c r="WNW40" s="145"/>
      <c r="WNX40" s="145"/>
      <c r="WNY40" s="145"/>
      <c r="WNZ40" s="145"/>
      <c r="WOA40" s="145"/>
      <c r="WOB40" s="145"/>
      <c r="WOC40" s="145"/>
      <c r="WOD40" s="145"/>
      <c r="WOE40" s="145"/>
      <c r="WOF40" s="145"/>
      <c r="WOG40" s="145"/>
      <c r="WOH40" s="145"/>
      <c r="WOI40" s="145"/>
      <c r="WOJ40" s="145"/>
      <c r="WOK40" s="145"/>
      <c r="WOL40" s="145"/>
      <c r="WOM40" s="145"/>
      <c r="WON40" s="145"/>
      <c r="WOO40" s="145"/>
      <c r="WOP40" s="145"/>
      <c r="WOQ40" s="145"/>
      <c r="WOR40" s="145"/>
      <c r="WOS40" s="145"/>
      <c r="WOT40" s="145"/>
      <c r="WOU40" s="145"/>
      <c r="WOV40" s="145"/>
      <c r="WOW40" s="145"/>
      <c r="WOX40" s="145"/>
      <c r="WOY40" s="145"/>
      <c r="WOZ40" s="145"/>
      <c r="WPA40" s="145"/>
      <c r="WPB40" s="145"/>
      <c r="WPC40" s="145"/>
      <c r="WPD40" s="145"/>
      <c r="WPE40" s="145"/>
      <c r="WPF40" s="145"/>
      <c r="WPG40" s="145"/>
      <c r="WPH40" s="145"/>
      <c r="WPI40" s="145"/>
      <c r="WPJ40" s="145"/>
      <c r="WPK40" s="145"/>
      <c r="WPL40" s="145"/>
      <c r="WPM40" s="145"/>
      <c r="WPN40" s="145"/>
      <c r="WPO40" s="145"/>
      <c r="WPP40" s="145"/>
      <c r="WPQ40" s="145"/>
      <c r="WPR40" s="145"/>
      <c r="WPS40" s="145"/>
      <c r="WPT40" s="145"/>
      <c r="WPU40" s="145"/>
      <c r="WPV40" s="145"/>
      <c r="WPW40" s="145"/>
      <c r="WPX40" s="145"/>
      <c r="WPY40" s="145"/>
      <c r="WPZ40" s="145"/>
      <c r="WQA40" s="145"/>
      <c r="WQB40" s="145"/>
      <c r="WQC40" s="145"/>
      <c r="WQD40" s="145"/>
      <c r="WQE40" s="145"/>
      <c r="WQF40" s="145"/>
      <c r="WQG40" s="145"/>
      <c r="WQH40" s="145"/>
      <c r="WQI40" s="145"/>
      <c r="WQJ40" s="145"/>
      <c r="WQK40" s="145"/>
      <c r="WQL40" s="145"/>
      <c r="WQM40" s="145"/>
      <c r="WQN40" s="145"/>
      <c r="WQO40" s="145"/>
      <c r="WQP40" s="145"/>
      <c r="WQQ40" s="145"/>
      <c r="WQR40" s="145"/>
      <c r="WQS40" s="145"/>
      <c r="WQT40" s="145"/>
      <c r="WQU40" s="145"/>
      <c r="WQV40" s="145"/>
      <c r="WQW40" s="145"/>
      <c r="WQX40" s="145"/>
      <c r="WQY40" s="145"/>
      <c r="WQZ40" s="145"/>
      <c r="WRA40" s="145"/>
      <c r="WRB40" s="145"/>
      <c r="WRC40" s="145"/>
      <c r="WRD40" s="145"/>
      <c r="WRE40" s="145"/>
      <c r="WRF40" s="145"/>
      <c r="WRG40" s="145"/>
      <c r="WRH40" s="145"/>
      <c r="WRI40" s="145"/>
      <c r="WRJ40" s="145"/>
      <c r="WRK40" s="145"/>
      <c r="WRL40" s="145"/>
      <c r="WRM40" s="145"/>
      <c r="WRN40" s="145"/>
      <c r="WRO40" s="145"/>
      <c r="WRP40" s="145"/>
      <c r="WRQ40" s="145"/>
      <c r="WRR40" s="145"/>
      <c r="WRS40" s="145"/>
      <c r="WRT40" s="145"/>
      <c r="WRU40" s="145"/>
      <c r="WRV40" s="145"/>
      <c r="WRW40" s="145"/>
      <c r="WRX40" s="145"/>
      <c r="WRY40" s="145"/>
      <c r="WRZ40" s="145"/>
      <c r="WSA40" s="145"/>
      <c r="WSB40" s="145"/>
      <c r="WSC40" s="145"/>
      <c r="WSD40" s="145"/>
      <c r="WSE40" s="145"/>
      <c r="WSF40" s="145"/>
      <c r="WSG40" s="145"/>
      <c r="WSH40" s="145"/>
      <c r="WSI40" s="145"/>
      <c r="WSJ40" s="145"/>
      <c r="WSK40" s="145"/>
      <c r="WSL40" s="145"/>
      <c r="WSM40" s="145"/>
      <c r="WSN40" s="145"/>
      <c r="WSO40" s="145"/>
      <c r="WSP40" s="145"/>
      <c r="WSQ40" s="145"/>
      <c r="WSR40" s="145"/>
      <c r="WSS40" s="145"/>
      <c r="WST40" s="145"/>
      <c r="WSU40" s="145"/>
      <c r="WSV40" s="145"/>
      <c r="WSW40" s="145"/>
      <c r="WSX40" s="145"/>
      <c r="WSY40" s="145"/>
      <c r="WSZ40" s="145"/>
      <c r="WTA40" s="145"/>
      <c r="WTB40" s="145"/>
      <c r="WTC40" s="145"/>
      <c r="WTD40" s="145"/>
      <c r="WTE40" s="145"/>
      <c r="WTF40" s="145"/>
      <c r="WTG40" s="145"/>
      <c r="WTH40" s="145"/>
      <c r="WTI40" s="145"/>
      <c r="WTJ40" s="145"/>
      <c r="WTK40" s="145"/>
      <c r="WTL40" s="145"/>
      <c r="WTM40" s="145"/>
      <c r="WTN40" s="145"/>
      <c r="WTO40" s="145"/>
      <c r="WTP40" s="145"/>
      <c r="WTQ40" s="145"/>
      <c r="WTR40" s="145"/>
      <c r="WTS40" s="145"/>
      <c r="WTT40" s="145"/>
      <c r="WTU40" s="145"/>
      <c r="WTV40" s="145"/>
      <c r="WTW40" s="145"/>
      <c r="WTX40" s="145"/>
      <c r="WTY40" s="145"/>
      <c r="WTZ40" s="145"/>
      <c r="WUA40" s="145"/>
      <c r="WUB40" s="145"/>
      <c r="WUC40" s="145"/>
      <c r="WUD40" s="145"/>
      <c r="WUE40" s="145"/>
      <c r="WUF40" s="145"/>
      <c r="WUG40" s="145"/>
      <c r="WUH40" s="145"/>
      <c r="WUI40" s="145"/>
      <c r="WUJ40" s="145"/>
      <c r="WUK40" s="145"/>
      <c r="WUL40" s="145"/>
      <c r="WUM40" s="145"/>
      <c r="WUN40" s="145"/>
      <c r="WUO40" s="145"/>
      <c r="WUP40" s="145"/>
      <c r="WUQ40" s="145"/>
      <c r="WUR40" s="145"/>
      <c r="WUS40" s="145"/>
      <c r="WUT40" s="145"/>
      <c r="WUU40" s="145"/>
      <c r="WUV40" s="145"/>
      <c r="WUW40" s="145"/>
      <c r="WUX40" s="145"/>
      <c r="WUY40" s="145"/>
      <c r="WUZ40" s="145"/>
      <c r="WVA40" s="145"/>
      <c r="WVB40" s="145"/>
      <c r="WVC40" s="145"/>
      <c r="WVD40" s="145"/>
      <c r="WVE40" s="145"/>
      <c r="WVF40" s="145"/>
      <c r="WVG40" s="145"/>
      <c r="WVH40" s="145"/>
      <c r="WVI40" s="145"/>
      <c r="WVJ40" s="145"/>
      <c r="WVK40" s="145"/>
      <c r="WVL40" s="145"/>
      <c r="WVM40" s="145"/>
      <c r="WVN40" s="145"/>
      <c r="WVO40" s="145"/>
      <c r="WVP40" s="145"/>
      <c r="WVQ40" s="145"/>
      <c r="WVR40" s="145"/>
      <c r="WVS40" s="145"/>
      <c r="WVT40" s="145"/>
      <c r="WVU40" s="145"/>
      <c r="WVV40" s="145"/>
      <c r="WVW40" s="145"/>
      <c r="WVX40" s="145"/>
      <c r="WVY40" s="145"/>
      <c r="WVZ40" s="145"/>
      <c r="WWA40" s="145"/>
      <c r="WWB40" s="145"/>
      <c r="WWC40" s="145"/>
      <c r="WWD40" s="145"/>
      <c r="WWE40" s="145"/>
      <c r="WWF40" s="145"/>
      <c r="WWG40" s="145"/>
      <c r="WWH40" s="145"/>
      <c r="WWI40" s="145"/>
      <c r="WWJ40" s="145"/>
      <c r="WWK40" s="145"/>
      <c r="WWL40" s="145"/>
      <c r="WWM40" s="145"/>
      <c r="WWN40" s="145"/>
      <c r="WWO40" s="145"/>
      <c r="WWP40" s="145"/>
      <c r="WWQ40" s="145"/>
      <c r="WWR40" s="145"/>
      <c r="WWS40" s="145"/>
      <c r="WWT40" s="145"/>
      <c r="WWU40" s="145"/>
      <c r="WWV40" s="145"/>
      <c r="WWW40" s="145"/>
      <c r="WWX40" s="145"/>
      <c r="WWY40" s="145"/>
      <c r="WWZ40" s="145"/>
      <c r="WXA40" s="145"/>
      <c r="WXB40" s="145"/>
      <c r="WXC40" s="145"/>
      <c r="WXD40" s="145"/>
      <c r="WXE40" s="145"/>
      <c r="WXF40" s="145"/>
      <c r="WXG40" s="145"/>
      <c r="WXH40" s="145"/>
      <c r="WXI40" s="145"/>
      <c r="WXJ40" s="145"/>
      <c r="WXK40" s="145"/>
      <c r="WXL40" s="145"/>
      <c r="WXM40" s="145"/>
      <c r="WXN40" s="145"/>
      <c r="WXO40" s="145"/>
      <c r="WXP40" s="145"/>
      <c r="WXQ40" s="145"/>
      <c r="WXR40" s="145"/>
      <c r="WXS40" s="145"/>
      <c r="WXT40" s="145"/>
      <c r="WXU40" s="145"/>
      <c r="WXV40" s="145"/>
      <c r="WXW40" s="145"/>
      <c r="WXX40" s="145"/>
      <c r="WXY40" s="145"/>
      <c r="WXZ40" s="145"/>
      <c r="WYA40" s="145"/>
      <c r="WYB40" s="145"/>
      <c r="WYC40" s="145"/>
      <c r="WYD40" s="145"/>
      <c r="WYE40" s="145"/>
      <c r="WYF40" s="145"/>
      <c r="WYG40" s="145"/>
      <c r="WYH40" s="145"/>
      <c r="WYI40" s="145"/>
      <c r="WYJ40" s="145"/>
      <c r="WYK40" s="145"/>
      <c r="WYL40" s="145"/>
      <c r="WYM40" s="145"/>
      <c r="WYN40" s="145"/>
      <c r="WYO40" s="145"/>
      <c r="WYP40" s="145"/>
      <c r="WYQ40" s="145"/>
      <c r="WYR40" s="145"/>
      <c r="WYS40" s="145"/>
      <c r="WYT40" s="145"/>
      <c r="WYU40" s="145"/>
      <c r="WYV40" s="145"/>
      <c r="WYW40" s="145"/>
      <c r="WYX40" s="145"/>
      <c r="WYY40" s="145"/>
      <c r="WYZ40" s="145"/>
      <c r="WZA40" s="145"/>
      <c r="WZB40" s="145"/>
      <c r="WZC40" s="145"/>
      <c r="WZD40" s="145"/>
      <c r="WZE40" s="145"/>
      <c r="WZF40" s="145"/>
      <c r="WZG40" s="145"/>
      <c r="WZH40" s="145"/>
      <c r="WZI40" s="145"/>
      <c r="WZJ40" s="145"/>
      <c r="WZK40" s="145"/>
      <c r="WZL40" s="145"/>
      <c r="WZM40" s="145"/>
      <c r="WZN40" s="145"/>
      <c r="WZO40" s="145"/>
      <c r="WZP40" s="145"/>
      <c r="WZQ40" s="145"/>
      <c r="WZR40" s="145"/>
      <c r="WZS40" s="145"/>
      <c r="WZT40" s="145"/>
      <c r="WZU40" s="145"/>
      <c r="WZV40" s="145"/>
      <c r="WZW40" s="145"/>
      <c r="WZX40" s="145"/>
      <c r="WZY40" s="145"/>
      <c r="WZZ40" s="145"/>
      <c r="XAA40" s="145"/>
      <c r="XAB40" s="145"/>
      <c r="XAC40" s="145"/>
      <c r="XAD40" s="145"/>
      <c r="XAE40" s="145"/>
      <c r="XAF40" s="145"/>
      <c r="XAG40" s="145"/>
      <c r="XAH40" s="145"/>
      <c r="XAI40" s="145"/>
      <c r="XAJ40" s="145"/>
      <c r="XAK40" s="145"/>
      <c r="XAL40" s="145"/>
      <c r="XAM40" s="145"/>
      <c r="XAN40" s="145"/>
      <c r="XAO40" s="145"/>
      <c r="XAP40" s="145"/>
      <c r="XAQ40" s="145"/>
      <c r="XAR40" s="145"/>
      <c r="XAS40" s="145"/>
      <c r="XAT40" s="145"/>
      <c r="XAU40" s="145"/>
      <c r="XAV40" s="145"/>
      <c r="XAW40" s="145"/>
      <c r="XAX40" s="145"/>
      <c r="XAY40" s="145"/>
      <c r="XAZ40" s="145"/>
      <c r="XBA40" s="145"/>
      <c r="XBB40" s="145"/>
      <c r="XBC40" s="145"/>
      <c r="XBD40" s="145"/>
      <c r="XBE40" s="145"/>
      <c r="XBF40" s="145"/>
      <c r="XBG40" s="145"/>
      <c r="XBH40" s="145"/>
      <c r="XBI40" s="145"/>
      <c r="XBJ40" s="145"/>
      <c r="XBK40" s="145"/>
      <c r="XBL40" s="145"/>
      <c r="XBM40" s="145"/>
      <c r="XBN40" s="145"/>
      <c r="XBO40" s="145"/>
      <c r="XBP40" s="145"/>
      <c r="XBQ40" s="145"/>
      <c r="XBR40" s="145"/>
      <c r="XBS40" s="145"/>
      <c r="XBT40" s="145"/>
      <c r="XBU40" s="145"/>
      <c r="XBV40" s="145"/>
      <c r="XBW40" s="145"/>
      <c r="XBX40" s="145"/>
      <c r="XBY40" s="145"/>
      <c r="XBZ40" s="145"/>
      <c r="XCA40" s="145"/>
      <c r="XCB40" s="145"/>
      <c r="XCC40" s="145"/>
      <c r="XCD40" s="145"/>
      <c r="XCE40" s="145"/>
      <c r="XCF40" s="145"/>
      <c r="XCG40" s="145"/>
      <c r="XCH40" s="145"/>
      <c r="XCI40" s="145"/>
      <c r="XCJ40" s="145"/>
      <c r="XCK40" s="145"/>
      <c r="XCL40" s="145"/>
      <c r="XCM40" s="145"/>
      <c r="XCN40" s="145"/>
      <c r="XCO40" s="145"/>
      <c r="XCP40" s="145"/>
      <c r="XCQ40" s="145"/>
      <c r="XCR40" s="145"/>
      <c r="XCS40" s="145"/>
      <c r="XCT40" s="145"/>
      <c r="XCU40" s="145"/>
      <c r="XCV40" s="145"/>
      <c r="XCW40" s="145"/>
      <c r="XCX40" s="145"/>
      <c r="XCY40" s="145"/>
      <c r="XCZ40" s="145"/>
      <c r="XDA40" s="145"/>
      <c r="XDB40" s="145"/>
      <c r="XDC40" s="145"/>
      <c r="XDD40" s="145"/>
      <c r="XDE40" s="145"/>
      <c r="XDF40" s="145"/>
      <c r="XDG40" s="145"/>
      <c r="XDH40" s="145"/>
      <c r="XDI40" s="145"/>
      <c r="XDJ40" s="145"/>
      <c r="XDK40" s="145"/>
      <c r="XDL40" s="145"/>
      <c r="XDM40" s="145"/>
      <c r="XDN40" s="145"/>
      <c r="XDO40" s="145"/>
      <c r="XDP40" s="145"/>
      <c r="XDQ40" s="145"/>
      <c r="XDR40" s="145"/>
      <c r="XDS40" s="145"/>
      <c r="XDT40" s="145"/>
      <c r="XDU40" s="145"/>
      <c r="XDV40" s="145"/>
      <c r="XDW40" s="145"/>
      <c r="XDX40" s="145"/>
      <c r="XDY40" s="145"/>
      <c r="XDZ40" s="145"/>
      <c r="XEA40" s="145"/>
      <c r="XEB40" s="145"/>
      <c r="XEC40" s="145"/>
      <c r="XED40" s="145"/>
      <c r="XEE40" s="145"/>
      <c r="XEF40" s="145"/>
      <c r="XEG40" s="145"/>
      <c r="XEH40" s="145"/>
      <c r="XEI40" s="145"/>
      <c r="XEJ40" s="145"/>
      <c r="XEK40" s="145"/>
      <c r="XEL40" s="145"/>
      <c r="XEM40" s="145"/>
      <c r="XEN40" s="145"/>
      <c r="XEO40" s="145"/>
      <c r="XEP40" s="145"/>
      <c r="XEQ40" s="145"/>
      <c r="XER40" s="145"/>
      <c r="XES40" s="145"/>
    </row>
    <row r="41" s="21" customFormat="1" ht="138" spans="1:12">
      <c r="A41" s="53">
        <v>35</v>
      </c>
      <c r="B41" s="65"/>
      <c r="C41" s="65"/>
      <c r="D41" s="60" t="s">
        <v>94</v>
      </c>
      <c r="E41" s="60" t="s">
        <v>20</v>
      </c>
      <c r="F41" s="98" t="s">
        <v>95</v>
      </c>
      <c r="G41" s="75">
        <f t="shared" si="0"/>
        <v>300</v>
      </c>
      <c r="H41" s="96">
        <v>100</v>
      </c>
      <c r="I41" s="96"/>
      <c r="J41" s="126">
        <v>200</v>
      </c>
      <c r="K41" s="60" t="s">
        <v>18</v>
      </c>
      <c r="L41" s="66"/>
    </row>
    <row r="42" s="22" customFormat="1" ht="168" hidden="1" customHeight="1" spans="1:16373">
      <c r="A42" s="53">
        <v>36</v>
      </c>
      <c r="B42" s="68"/>
      <c r="C42" s="68"/>
      <c r="D42" s="69" t="s">
        <v>96</v>
      </c>
      <c r="E42" s="60" t="s">
        <v>20</v>
      </c>
      <c r="F42" s="84" t="s">
        <v>97</v>
      </c>
      <c r="G42" s="75">
        <f t="shared" si="0"/>
        <v>0</v>
      </c>
      <c r="H42" s="87"/>
      <c r="I42" s="87"/>
      <c r="J42" s="118"/>
      <c r="K42" s="60" t="s">
        <v>18</v>
      </c>
      <c r="L42" s="128"/>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c r="DK42" s="146"/>
      <c r="DL42" s="146"/>
      <c r="DM42" s="146"/>
      <c r="DN42" s="146"/>
      <c r="DO42" s="146"/>
      <c r="DP42" s="146"/>
      <c r="DQ42" s="146"/>
      <c r="DR42" s="146"/>
      <c r="DS42" s="146"/>
      <c r="DT42" s="146"/>
      <c r="DU42" s="146"/>
      <c r="DV42" s="146"/>
      <c r="DW42" s="146"/>
      <c r="DX42" s="146"/>
      <c r="DY42" s="146"/>
      <c r="DZ42" s="146"/>
      <c r="EA42" s="146"/>
      <c r="EB42" s="146"/>
      <c r="EC42" s="146"/>
      <c r="ED42" s="146"/>
      <c r="EE42" s="146"/>
      <c r="EF42" s="146"/>
      <c r="EG42" s="146"/>
      <c r="EH42" s="146"/>
      <c r="EI42" s="146"/>
      <c r="EJ42" s="146"/>
      <c r="EK42" s="146"/>
      <c r="EL42" s="146"/>
      <c r="EM42" s="146"/>
      <c r="EN42" s="146"/>
      <c r="EO42" s="146"/>
      <c r="EP42" s="146"/>
      <c r="EQ42" s="146"/>
      <c r="ER42" s="146"/>
      <c r="ES42" s="146"/>
      <c r="ET42" s="146"/>
      <c r="EU42" s="146"/>
      <c r="EV42" s="146"/>
      <c r="EW42" s="146"/>
      <c r="EX42" s="146"/>
      <c r="EY42" s="146"/>
      <c r="EZ42" s="146"/>
      <c r="FA42" s="146"/>
      <c r="FB42" s="146"/>
      <c r="FC42" s="146"/>
      <c r="FD42" s="146"/>
      <c r="FE42" s="146"/>
      <c r="FF42" s="146"/>
      <c r="FG42" s="146"/>
      <c r="FH42" s="146"/>
      <c r="FI42" s="146"/>
      <c r="FJ42" s="146"/>
      <c r="FK42" s="146"/>
      <c r="FL42" s="146"/>
      <c r="FM42" s="146"/>
      <c r="FN42" s="146"/>
      <c r="FO42" s="146"/>
      <c r="FP42" s="146"/>
      <c r="FQ42" s="146"/>
      <c r="FR42" s="146"/>
      <c r="FS42" s="146"/>
      <c r="FT42" s="146"/>
      <c r="FU42" s="146"/>
      <c r="FV42" s="146"/>
      <c r="FW42" s="146"/>
      <c r="FX42" s="146"/>
      <c r="FY42" s="146"/>
      <c r="FZ42" s="146"/>
      <c r="GA42" s="146"/>
      <c r="GB42" s="146"/>
      <c r="GC42" s="146"/>
      <c r="GD42" s="146"/>
      <c r="GE42" s="146"/>
      <c r="GF42" s="146"/>
      <c r="GG42" s="146"/>
      <c r="GH42" s="146"/>
      <c r="GI42" s="146"/>
      <c r="GJ42" s="146"/>
      <c r="GK42" s="146"/>
      <c r="GL42" s="146"/>
      <c r="GM42" s="146"/>
      <c r="GN42" s="146"/>
      <c r="GO42" s="146"/>
      <c r="GP42" s="146"/>
      <c r="GQ42" s="146"/>
      <c r="GR42" s="146"/>
      <c r="GS42" s="146"/>
      <c r="GT42" s="146"/>
      <c r="GU42" s="146"/>
      <c r="GV42" s="146"/>
      <c r="GW42" s="146"/>
      <c r="GX42" s="146"/>
      <c r="GY42" s="146"/>
      <c r="GZ42" s="146"/>
      <c r="HA42" s="146"/>
      <c r="HB42" s="146"/>
      <c r="HC42" s="146"/>
      <c r="HD42" s="146"/>
      <c r="HE42" s="146"/>
      <c r="HF42" s="146"/>
      <c r="HG42" s="146"/>
      <c r="HH42" s="146"/>
      <c r="HI42" s="146"/>
      <c r="HJ42" s="146"/>
      <c r="HK42" s="146"/>
      <c r="HL42" s="146"/>
      <c r="HM42" s="146"/>
      <c r="HN42" s="146"/>
      <c r="HO42" s="146"/>
      <c r="HP42" s="146"/>
      <c r="HQ42" s="146"/>
      <c r="HR42" s="146"/>
      <c r="HS42" s="146"/>
      <c r="HT42" s="146"/>
      <c r="HU42" s="146"/>
      <c r="HV42" s="146"/>
      <c r="HW42" s="146"/>
      <c r="HX42" s="146"/>
      <c r="HY42" s="146"/>
      <c r="HZ42" s="146"/>
      <c r="IA42" s="146"/>
      <c r="IB42" s="146"/>
      <c r="IC42" s="146"/>
      <c r="ID42" s="146"/>
      <c r="IE42" s="146"/>
      <c r="IF42" s="146"/>
      <c r="IG42" s="146"/>
      <c r="IH42" s="146"/>
      <c r="II42" s="146"/>
      <c r="IJ42" s="146"/>
      <c r="IK42" s="146"/>
      <c r="IL42" s="146"/>
      <c r="IM42" s="146"/>
      <c r="IN42" s="146"/>
      <c r="IO42" s="146"/>
      <c r="IP42" s="146"/>
      <c r="IQ42" s="146"/>
      <c r="IR42" s="146"/>
      <c r="IS42" s="146"/>
      <c r="IT42" s="146"/>
      <c r="IU42" s="146"/>
      <c r="IV42" s="146"/>
      <c r="IW42" s="146"/>
      <c r="IX42" s="146"/>
      <c r="IY42" s="146"/>
      <c r="IZ42" s="146"/>
      <c r="JA42" s="146"/>
      <c r="JB42" s="146"/>
      <c r="JC42" s="146"/>
      <c r="JD42" s="146"/>
      <c r="JE42" s="146"/>
      <c r="JF42" s="146"/>
      <c r="JG42" s="146"/>
      <c r="JH42" s="146"/>
      <c r="JI42" s="146"/>
      <c r="JJ42" s="146"/>
      <c r="JK42" s="146"/>
      <c r="JL42" s="146"/>
      <c r="JM42" s="146"/>
      <c r="JN42" s="146"/>
      <c r="JO42" s="146"/>
      <c r="JP42" s="146"/>
      <c r="JQ42" s="146"/>
      <c r="JR42" s="146"/>
      <c r="JS42" s="146"/>
      <c r="JT42" s="146"/>
      <c r="JU42" s="146"/>
      <c r="JV42" s="146"/>
      <c r="JW42" s="146"/>
      <c r="JX42" s="146"/>
      <c r="JY42" s="146"/>
      <c r="JZ42" s="146"/>
      <c r="KA42" s="146"/>
      <c r="KB42" s="146"/>
      <c r="KC42" s="146"/>
      <c r="KD42" s="146"/>
      <c r="KE42" s="146"/>
      <c r="KF42" s="146"/>
      <c r="KG42" s="146"/>
      <c r="KH42" s="146"/>
      <c r="KI42" s="146"/>
      <c r="KJ42" s="146"/>
      <c r="KK42" s="146"/>
      <c r="KL42" s="146"/>
      <c r="KM42" s="146"/>
      <c r="KN42" s="146"/>
      <c r="KO42" s="146"/>
      <c r="KP42" s="146"/>
      <c r="KQ42" s="146"/>
      <c r="KR42" s="146"/>
      <c r="KS42" s="146"/>
      <c r="KT42" s="146"/>
      <c r="KU42" s="146"/>
      <c r="KV42" s="146"/>
      <c r="KW42" s="146"/>
      <c r="KX42" s="146"/>
      <c r="KY42" s="146"/>
      <c r="KZ42" s="146"/>
      <c r="LA42" s="146"/>
      <c r="LB42" s="146"/>
      <c r="LC42" s="146"/>
      <c r="LD42" s="146"/>
      <c r="LE42" s="146"/>
      <c r="LF42" s="146"/>
      <c r="LG42" s="146"/>
      <c r="LH42" s="146"/>
      <c r="LI42" s="146"/>
      <c r="LJ42" s="146"/>
      <c r="LK42" s="146"/>
      <c r="LL42" s="146"/>
      <c r="LM42" s="146"/>
      <c r="LN42" s="146"/>
      <c r="LO42" s="146"/>
      <c r="LP42" s="146"/>
      <c r="LQ42" s="146"/>
      <c r="LR42" s="146"/>
      <c r="LS42" s="146"/>
      <c r="LT42" s="146"/>
      <c r="LU42" s="146"/>
      <c r="LV42" s="146"/>
      <c r="LW42" s="146"/>
      <c r="LX42" s="146"/>
      <c r="LY42" s="146"/>
      <c r="LZ42" s="146"/>
      <c r="MA42" s="146"/>
      <c r="MB42" s="146"/>
      <c r="MC42" s="146"/>
      <c r="MD42" s="146"/>
      <c r="ME42" s="146"/>
      <c r="MF42" s="146"/>
      <c r="MG42" s="146"/>
      <c r="MH42" s="146"/>
      <c r="MI42" s="146"/>
      <c r="MJ42" s="146"/>
      <c r="MK42" s="146"/>
      <c r="ML42" s="146"/>
      <c r="MM42" s="146"/>
      <c r="MN42" s="146"/>
      <c r="MO42" s="146"/>
      <c r="MP42" s="146"/>
      <c r="MQ42" s="146"/>
      <c r="MR42" s="146"/>
      <c r="MS42" s="146"/>
      <c r="MT42" s="146"/>
      <c r="MU42" s="146"/>
      <c r="MV42" s="146"/>
      <c r="MW42" s="146"/>
      <c r="MX42" s="146"/>
      <c r="MY42" s="146"/>
      <c r="MZ42" s="146"/>
      <c r="NA42" s="146"/>
      <c r="NB42" s="146"/>
      <c r="NC42" s="146"/>
      <c r="ND42" s="146"/>
      <c r="NE42" s="146"/>
      <c r="NF42" s="146"/>
      <c r="NG42" s="146"/>
      <c r="NH42" s="146"/>
      <c r="NI42" s="146"/>
      <c r="NJ42" s="146"/>
      <c r="NK42" s="146"/>
      <c r="NL42" s="146"/>
      <c r="NM42" s="146"/>
      <c r="NN42" s="146"/>
      <c r="NO42" s="146"/>
      <c r="NP42" s="146"/>
      <c r="NQ42" s="146"/>
      <c r="NR42" s="146"/>
      <c r="NS42" s="146"/>
      <c r="NT42" s="146"/>
      <c r="NU42" s="146"/>
      <c r="NV42" s="146"/>
      <c r="NW42" s="146"/>
      <c r="NX42" s="146"/>
      <c r="NY42" s="146"/>
      <c r="NZ42" s="146"/>
      <c r="OA42" s="146"/>
      <c r="OB42" s="146"/>
      <c r="OC42" s="146"/>
      <c r="OD42" s="146"/>
      <c r="OE42" s="146"/>
      <c r="OF42" s="146"/>
      <c r="OG42" s="146"/>
      <c r="OH42" s="146"/>
      <c r="OI42" s="146"/>
      <c r="OJ42" s="146"/>
      <c r="OK42" s="146"/>
      <c r="OL42" s="146"/>
      <c r="OM42" s="146"/>
      <c r="ON42" s="146"/>
      <c r="OO42" s="146"/>
      <c r="OP42" s="146"/>
      <c r="OQ42" s="146"/>
      <c r="OR42" s="146"/>
      <c r="OS42" s="146"/>
      <c r="OT42" s="146"/>
      <c r="OU42" s="146"/>
      <c r="OV42" s="146"/>
      <c r="OW42" s="146"/>
      <c r="OX42" s="146"/>
      <c r="OY42" s="146"/>
      <c r="OZ42" s="146"/>
      <c r="PA42" s="146"/>
      <c r="PB42" s="146"/>
      <c r="PC42" s="146"/>
      <c r="PD42" s="146"/>
      <c r="PE42" s="146"/>
      <c r="PF42" s="146"/>
      <c r="PG42" s="146"/>
      <c r="PH42" s="146"/>
      <c r="PI42" s="146"/>
      <c r="PJ42" s="146"/>
      <c r="PK42" s="146"/>
      <c r="PL42" s="146"/>
      <c r="PM42" s="146"/>
      <c r="PN42" s="146"/>
      <c r="PO42" s="146"/>
      <c r="PP42" s="146"/>
      <c r="PQ42" s="146"/>
      <c r="PR42" s="146"/>
      <c r="PS42" s="146"/>
      <c r="PT42" s="146"/>
      <c r="PU42" s="146"/>
      <c r="PV42" s="146"/>
      <c r="PW42" s="146"/>
      <c r="PX42" s="146"/>
      <c r="PY42" s="146"/>
      <c r="PZ42" s="146"/>
      <c r="QA42" s="146"/>
      <c r="QB42" s="146"/>
      <c r="QC42" s="146"/>
      <c r="QD42" s="146"/>
      <c r="QE42" s="146"/>
      <c r="QF42" s="146"/>
      <c r="QG42" s="146"/>
      <c r="QH42" s="146"/>
      <c r="QI42" s="146"/>
      <c r="QJ42" s="146"/>
      <c r="QK42" s="146"/>
      <c r="QL42" s="146"/>
      <c r="QM42" s="146"/>
      <c r="QN42" s="146"/>
      <c r="QO42" s="146"/>
      <c r="QP42" s="146"/>
      <c r="QQ42" s="146"/>
      <c r="QR42" s="146"/>
      <c r="QS42" s="146"/>
      <c r="QT42" s="146"/>
      <c r="QU42" s="146"/>
      <c r="QV42" s="146"/>
      <c r="QW42" s="146"/>
      <c r="QX42" s="146"/>
      <c r="QY42" s="146"/>
      <c r="QZ42" s="146"/>
      <c r="RA42" s="146"/>
      <c r="RB42" s="146"/>
      <c r="RC42" s="146"/>
      <c r="RD42" s="146"/>
      <c r="RE42" s="146"/>
      <c r="RF42" s="146"/>
      <c r="RG42" s="146"/>
      <c r="RH42" s="146"/>
      <c r="RI42" s="146"/>
      <c r="RJ42" s="146"/>
      <c r="RK42" s="146"/>
      <c r="RL42" s="146"/>
      <c r="RM42" s="146"/>
      <c r="RN42" s="146"/>
      <c r="RO42" s="146"/>
      <c r="RP42" s="146"/>
      <c r="RQ42" s="146"/>
      <c r="RR42" s="146"/>
      <c r="RS42" s="146"/>
      <c r="RT42" s="146"/>
      <c r="RU42" s="146"/>
      <c r="RV42" s="146"/>
      <c r="RW42" s="146"/>
      <c r="RX42" s="146"/>
      <c r="RY42" s="146"/>
      <c r="RZ42" s="146"/>
      <c r="SA42" s="146"/>
      <c r="SB42" s="146"/>
      <c r="SC42" s="146"/>
      <c r="SD42" s="146"/>
      <c r="SE42" s="146"/>
      <c r="SF42" s="146"/>
      <c r="SG42" s="146"/>
      <c r="SH42" s="146"/>
      <c r="SI42" s="146"/>
      <c r="SJ42" s="146"/>
      <c r="SK42" s="146"/>
      <c r="SL42" s="146"/>
      <c r="SM42" s="146"/>
      <c r="SN42" s="146"/>
      <c r="SO42" s="146"/>
      <c r="SP42" s="146"/>
      <c r="SQ42" s="146"/>
      <c r="SR42" s="146"/>
      <c r="SS42" s="146"/>
      <c r="ST42" s="146"/>
      <c r="SU42" s="146"/>
      <c r="SV42" s="146"/>
      <c r="SW42" s="146"/>
      <c r="SX42" s="146"/>
      <c r="SY42" s="146"/>
      <c r="SZ42" s="146"/>
      <c r="TA42" s="146"/>
      <c r="TB42" s="146"/>
      <c r="TC42" s="146"/>
      <c r="TD42" s="146"/>
      <c r="TE42" s="146"/>
      <c r="TF42" s="146"/>
      <c r="TG42" s="146"/>
      <c r="TH42" s="146"/>
      <c r="TI42" s="146"/>
      <c r="TJ42" s="146"/>
      <c r="TK42" s="146"/>
      <c r="TL42" s="146"/>
      <c r="TM42" s="146"/>
      <c r="TN42" s="146"/>
      <c r="TO42" s="146"/>
      <c r="TP42" s="146"/>
      <c r="TQ42" s="146"/>
      <c r="TR42" s="146"/>
      <c r="TS42" s="146"/>
      <c r="TT42" s="146"/>
      <c r="TU42" s="146"/>
      <c r="TV42" s="146"/>
      <c r="TW42" s="146"/>
      <c r="TX42" s="146"/>
      <c r="TY42" s="146"/>
      <c r="TZ42" s="146"/>
      <c r="UA42" s="146"/>
      <c r="UB42" s="146"/>
      <c r="UC42" s="146"/>
      <c r="UD42" s="146"/>
      <c r="UE42" s="146"/>
      <c r="UF42" s="146"/>
      <c r="UG42" s="146"/>
      <c r="UH42" s="146"/>
      <c r="UI42" s="146"/>
      <c r="UJ42" s="146"/>
      <c r="UK42" s="146"/>
      <c r="UL42" s="146"/>
      <c r="UM42" s="146"/>
      <c r="UN42" s="146"/>
      <c r="UO42" s="146"/>
      <c r="UP42" s="146"/>
      <c r="UQ42" s="146"/>
      <c r="UR42" s="146"/>
      <c r="US42" s="146"/>
      <c r="UT42" s="146"/>
      <c r="UU42" s="146"/>
      <c r="UV42" s="146"/>
      <c r="UW42" s="146"/>
      <c r="UX42" s="146"/>
      <c r="UY42" s="146"/>
      <c r="UZ42" s="146"/>
      <c r="VA42" s="146"/>
      <c r="VB42" s="146"/>
      <c r="VC42" s="146"/>
      <c r="VD42" s="146"/>
      <c r="VE42" s="146"/>
      <c r="VF42" s="146"/>
      <c r="VG42" s="146"/>
      <c r="VH42" s="146"/>
      <c r="VI42" s="146"/>
      <c r="VJ42" s="146"/>
      <c r="VK42" s="146"/>
      <c r="VL42" s="146"/>
      <c r="VM42" s="146"/>
      <c r="VN42" s="146"/>
      <c r="VO42" s="146"/>
      <c r="VP42" s="146"/>
      <c r="VQ42" s="146"/>
      <c r="VR42" s="146"/>
      <c r="VS42" s="146"/>
      <c r="VT42" s="146"/>
      <c r="VU42" s="146"/>
      <c r="VV42" s="146"/>
      <c r="VW42" s="146"/>
      <c r="VX42" s="146"/>
      <c r="VY42" s="146"/>
      <c r="VZ42" s="146"/>
      <c r="WA42" s="146"/>
      <c r="WB42" s="146"/>
      <c r="WC42" s="146"/>
      <c r="WD42" s="146"/>
      <c r="WE42" s="146"/>
      <c r="WF42" s="146"/>
      <c r="WG42" s="146"/>
      <c r="WH42" s="146"/>
      <c r="WI42" s="146"/>
      <c r="WJ42" s="146"/>
      <c r="WK42" s="146"/>
      <c r="WL42" s="146"/>
      <c r="WM42" s="146"/>
      <c r="WN42" s="146"/>
      <c r="WO42" s="146"/>
      <c r="WP42" s="146"/>
      <c r="WQ42" s="146"/>
      <c r="WR42" s="146"/>
      <c r="WS42" s="146"/>
      <c r="WT42" s="146"/>
      <c r="WU42" s="146"/>
      <c r="WV42" s="146"/>
      <c r="WW42" s="146"/>
      <c r="WX42" s="146"/>
      <c r="WY42" s="146"/>
      <c r="WZ42" s="146"/>
      <c r="XA42" s="146"/>
      <c r="XB42" s="146"/>
      <c r="XC42" s="146"/>
      <c r="XD42" s="146"/>
      <c r="XE42" s="146"/>
      <c r="XF42" s="146"/>
      <c r="XG42" s="146"/>
      <c r="XH42" s="146"/>
      <c r="XI42" s="146"/>
      <c r="XJ42" s="146"/>
      <c r="XK42" s="146"/>
      <c r="XL42" s="146"/>
      <c r="XM42" s="146"/>
      <c r="XN42" s="146"/>
      <c r="XO42" s="146"/>
      <c r="XP42" s="146"/>
      <c r="XQ42" s="146"/>
      <c r="XR42" s="146"/>
      <c r="XS42" s="146"/>
      <c r="XT42" s="146"/>
      <c r="XU42" s="146"/>
      <c r="XV42" s="146"/>
      <c r="XW42" s="146"/>
      <c r="XX42" s="146"/>
      <c r="XY42" s="146"/>
      <c r="XZ42" s="146"/>
      <c r="YA42" s="146"/>
      <c r="YB42" s="146"/>
      <c r="YC42" s="146"/>
      <c r="YD42" s="146"/>
      <c r="YE42" s="146"/>
      <c r="YF42" s="146"/>
      <c r="YG42" s="146"/>
      <c r="YH42" s="146"/>
      <c r="YI42" s="146"/>
      <c r="YJ42" s="146"/>
      <c r="YK42" s="146"/>
      <c r="YL42" s="146"/>
      <c r="YM42" s="146"/>
      <c r="YN42" s="146"/>
      <c r="YO42" s="146"/>
      <c r="YP42" s="146"/>
      <c r="YQ42" s="146"/>
      <c r="YR42" s="146"/>
      <c r="YS42" s="146"/>
      <c r="YT42" s="146"/>
      <c r="YU42" s="146"/>
      <c r="YV42" s="146"/>
      <c r="YW42" s="146"/>
      <c r="YX42" s="146"/>
      <c r="YY42" s="146"/>
      <c r="YZ42" s="146"/>
      <c r="ZA42" s="146"/>
      <c r="ZB42" s="146"/>
      <c r="ZC42" s="146"/>
      <c r="ZD42" s="146"/>
      <c r="ZE42" s="146"/>
      <c r="ZF42" s="146"/>
      <c r="ZG42" s="146"/>
      <c r="ZH42" s="146"/>
      <c r="ZI42" s="146"/>
      <c r="ZJ42" s="146"/>
      <c r="ZK42" s="146"/>
      <c r="ZL42" s="146"/>
      <c r="ZM42" s="146"/>
      <c r="ZN42" s="146"/>
      <c r="ZO42" s="146"/>
      <c r="ZP42" s="146"/>
      <c r="ZQ42" s="146"/>
      <c r="ZR42" s="146"/>
      <c r="ZS42" s="146"/>
      <c r="ZT42" s="146"/>
      <c r="ZU42" s="146"/>
      <c r="ZV42" s="146"/>
      <c r="ZW42" s="146"/>
      <c r="ZX42" s="146"/>
      <c r="ZY42" s="146"/>
      <c r="ZZ42" s="146"/>
      <c r="AAA42" s="146"/>
      <c r="AAB42" s="146"/>
      <c r="AAC42" s="146"/>
      <c r="AAD42" s="146"/>
      <c r="AAE42" s="146"/>
      <c r="AAF42" s="146"/>
      <c r="AAG42" s="146"/>
      <c r="AAH42" s="146"/>
      <c r="AAI42" s="146"/>
      <c r="AAJ42" s="146"/>
      <c r="AAK42" s="146"/>
      <c r="AAL42" s="146"/>
      <c r="AAM42" s="146"/>
      <c r="AAN42" s="146"/>
      <c r="AAO42" s="146"/>
      <c r="AAP42" s="146"/>
      <c r="AAQ42" s="146"/>
      <c r="AAR42" s="146"/>
      <c r="AAS42" s="146"/>
      <c r="AAT42" s="146"/>
      <c r="AAU42" s="146"/>
      <c r="AAV42" s="146"/>
      <c r="AAW42" s="146"/>
      <c r="AAX42" s="146"/>
      <c r="AAY42" s="146"/>
      <c r="AAZ42" s="146"/>
      <c r="ABA42" s="146"/>
      <c r="ABB42" s="146"/>
      <c r="ABC42" s="146"/>
      <c r="ABD42" s="146"/>
      <c r="ABE42" s="146"/>
      <c r="ABF42" s="146"/>
      <c r="ABG42" s="146"/>
      <c r="ABH42" s="146"/>
      <c r="ABI42" s="146"/>
      <c r="ABJ42" s="146"/>
      <c r="ABK42" s="146"/>
      <c r="ABL42" s="146"/>
      <c r="ABM42" s="146"/>
      <c r="ABN42" s="146"/>
      <c r="ABO42" s="146"/>
      <c r="ABP42" s="146"/>
      <c r="ABQ42" s="146"/>
      <c r="ABR42" s="146"/>
      <c r="ABS42" s="146"/>
      <c r="ABT42" s="146"/>
      <c r="ABU42" s="146"/>
      <c r="ABV42" s="146"/>
      <c r="ABW42" s="146"/>
      <c r="ABX42" s="146"/>
      <c r="ABY42" s="146"/>
      <c r="ABZ42" s="146"/>
      <c r="ACA42" s="146"/>
      <c r="ACB42" s="146"/>
      <c r="ACC42" s="146"/>
      <c r="ACD42" s="146"/>
      <c r="ACE42" s="146"/>
      <c r="ACF42" s="146"/>
      <c r="ACG42" s="146"/>
      <c r="ACH42" s="146"/>
      <c r="ACI42" s="146"/>
      <c r="ACJ42" s="146"/>
      <c r="ACK42" s="146"/>
      <c r="ACL42" s="146"/>
      <c r="ACM42" s="146"/>
      <c r="ACN42" s="146"/>
      <c r="ACO42" s="146"/>
      <c r="ACP42" s="146"/>
      <c r="ACQ42" s="146"/>
      <c r="ACR42" s="146"/>
      <c r="ACS42" s="146"/>
      <c r="ACT42" s="146"/>
      <c r="ACU42" s="146"/>
      <c r="ACV42" s="146"/>
      <c r="ACW42" s="146"/>
      <c r="ACX42" s="146"/>
      <c r="ACY42" s="146"/>
      <c r="ACZ42" s="146"/>
      <c r="ADA42" s="146"/>
      <c r="ADB42" s="146"/>
      <c r="ADC42" s="146"/>
      <c r="ADD42" s="146"/>
      <c r="ADE42" s="146"/>
      <c r="ADF42" s="146"/>
      <c r="ADG42" s="146"/>
      <c r="ADH42" s="146"/>
      <c r="ADI42" s="146"/>
      <c r="ADJ42" s="146"/>
      <c r="ADK42" s="146"/>
      <c r="ADL42" s="146"/>
      <c r="ADM42" s="146"/>
      <c r="ADN42" s="146"/>
      <c r="ADO42" s="146"/>
      <c r="ADP42" s="146"/>
      <c r="ADQ42" s="146"/>
      <c r="ADR42" s="146"/>
      <c r="ADS42" s="146"/>
      <c r="ADT42" s="146"/>
      <c r="ADU42" s="146"/>
      <c r="ADV42" s="146"/>
      <c r="ADW42" s="146"/>
      <c r="ADX42" s="146"/>
      <c r="ADY42" s="146"/>
      <c r="ADZ42" s="146"/>
      <c r="AEA42" s="146"/>
      <c r="AEB42" s="146"/>
      <c r="AEC42" s="146"/>
      <c r="AED42" s="146"/>
      <c r="AEE42" s="146"/>
      <c r="AEF42" s="146"/>
      <c r="AEG42" s="146"/>
      <c r="AEH42" s="146"/>
      <c r="AEI42" s="146"/>
      <c r="AEJ42" s="146"/>
      <c r="AEK42" s="146"/>
      <c r="AEL42" s="146"/>
      <c r="AEM42" s="146"/>
      <c r="AEN42" s="146"/>
      <c r="AEO42" s="146"/>
      <c r="AEP42" s="146"/>
      <c r="AEQ42" s="146"/>
      <c r="AER42" s="146"/>
      <c r="AES42" s="146"/>
      <c r="AET42" s="146"/>
      <c r="AEU42" s="146"/>
      <c r="AEV42" s="146"/>
      <c r="AEW42" s="146"/>
      <c r="AEX42" s="146"/>
      <c r="AEY42" s="146"/>
      <c r="AEZ42" s="146"/>
      <c r="AFA42" s="146"/>
      <c r="AFB42" s="146"/>
      <c r="AFC42" s="146"/>
      <c r="AFD42" s="146"/>
      <c r="AFE42" s="146"/>
      <c r="AFF42" s="146"/>
      <c r="AFG42" s="146"/>
      <c r="AFH42" s="146"/>
      <c r="AFI42" s="146"/>
      <c r="AFJ42" s="146"/>
      <c r="AFK42" s="146"/>
      <c r="AFL42" s="146"/>
      <c r="AFM42" s="146"/>
      <c r="AFN42" s="146"/>
      <c r="AFO42" s="146"/>
      <c r="AFP42" s="146"/>
      <c r="AFQ42" s="146"/>
      <c r="AFR42" s="146"/>
      <c r="AFS42" s="146"/>
      <c r="AFT42" s="146"/>
      <c r="AFU42" s="146"/>
      <c r="AFV42" s="146"/>
      <c r="AFW42" s="146"/>
      <c r="AFX42" s="146"/>
      <c r="AFY42" s="146"/>
      <c r="AFZ42" s="146"/>
      <c r="AGA42" s="146"/>
      <c r="AGB42" s="146"/>
      <c r="AGC42" s="146"/>
      <c r="AGD42" s="146"/>
      <c r="AGE42" s="146"/>
      <c r="AGF42" s="146"/>
      <c r="AGG42" s="146"/>
      <c r="AGH42" s="146"/>
      <c r="AGI42" s="146"/>
      <c r="AGJ42" s="146"/>
      <c r="AGK42" s="146"/>
      <c r="AGL42" s="146"/>
      <c r="AGM42" s="146"/>
      <c r="AGN42" s="146"/>
      <c r="AGO42" s="146"/>
      <c r="AGP42" s="146"/>
      <c r="AGQ42" s="146"/>
      <c r="AGR42" s="146"/>
      <c r="AGS42" s="146"/>
      <c r="AGT42" s="146"/>
      <c r="AGU42" s="146"/>
      <c r="AGV42" s="146"/>
      <c r="AGW42" s="146"/>
      <c r="AGX42" s="146"/>
      <c r="AGY42" s="146"/>
      <c r="AGZ42" s="146"/>
      <c r="AHA42" s="146"/>
      <c r="AHB42" s="146"/>
      <c r="AHC42" s="146"/>
      <c r="AHD42" s="146"/>
      <c r="AHE42" s="146"/>
      <c r="AHF42" s="146"/>
      <c r="AHG42" s="146"/>
      <c r="AHH42" s="146"/>
      <c r="AHI42" s="146"/>
      <c r="AHJ42" s="146"/>
      <c r="AHK42" s="146"/>
      <c r="AHL42" s="146"/>
      <c r="AHM42" s="146"/>
      <c r="AHN42" s="146"/>
      <c r="AHO42" s="146"/>
      <c r="AHP42" s="146"/>
      <c r="AHQ42" s="146"/>
      <c r="AHR42" s="146"/>
      <c r="AHS42" s="146"/>
      <c r="AHT42" s="146"/>
      <c r="AHU42" s="146"/>
      <c r="AHV42" s="146"/>
      <c r="AHW42" s="146"/>
      <c r="AHX42" s="146"/>
      <c r="AHY42" s="146"/>
      <c r="AHZ42" s="146"/>
      <c r="AIA42" s="146"/>
      <c r="AIB42" s="146"/>
      <c r="AIC42" s="146"/>
      <c r="AID42" s="146"/>
      <c r="AIE42" s="146"/>
      <c r="AIF42" s="146"/>
      <c r="AIG42" s="146"/>
      <c r="AIH42" s="146"/>
      <c r="AII42" s="146"/>
      <c r="AIJ42" s="146"/>
      <c r="AIK42" s="146"/>
      <c r="AIL42" s="146"/>
      <c r="AIM42" s="146"/>
      <c r="AIN42" s="146"/>
      <c r="AIO42" s="146"/>
      <c r="AIP42" s="146"/>
      <c r="AIQ42" s="146"/>
      <c r="AIR42" s="146"/>
      <c r="AIS42" s="146"/>
      <c r="AIT42" s="146"/>
      <c r="AIU42" s="146"/>
      <c r="AIV42" s="146"/>
      <c r="AIW42" s="146"/>
      <c r="AIX42" s="146"/>
      <c r="AIY42" s="146"/>
      <c r="AIZ42" s="146"/>
      <c r="AJA42" s="146"/>
      <c r="AJB42" s="146"/>
      <c r="AJC42" s="146"/>
      <c r="AJD42" s="146"/>
      <c r="AJE42" s="146"/>
      <c r="AJF42" s="146"/>
      <c r="AJG42" s="146"/>
      <c r="AJH42" s="146"/>
      <c r="AJI42" s="146"/>
      <c r="AJJ42" s="146"/>
      <c r="AJK42" s="146"/>
      <c r="AJL42" s="146"/>
      <c r="AJM42" s="146"/>
      <c r="AJN42" s="146"/>
      <c r="AJO42" s="146"/>
      <c r="AJP42" s="146"/>
      <c r="AJQ42" s="146"/>
      <c r="AJR42" s="146"/>
      <c r="AJS42" s="146"/>
      <c r="AJT42" s="146"/>
      <c r="AJU42" s="146"/>
      <c r="AJV42" s="146"/>
      <c r="AJW42" s="146"/>
      <c r="AJX42" s="146"/>
      <c r="AJY42" s="146"/>
      <c r="AJZ42" s="146"/>
      <c r="AKA42" s="146"/>
      <c r="AKB42" s="146"/>
      <c r="AKC42" s="146"/>
      <c r="AKD42" s="146"/>
      <c r="AKE42" s="146"/>
      <c r="AKF42" s="146"/>
      <c r="AKG42" s="146"/>
      <c r="AKH42" s="146"/>
      <c r="AKI42" s="146"/>
      <c r="AKJ42" s="146"/>
      <c r="AKK42" s="146"/>
      <c r="AKL42" s="146"/>
      <c r="AKM42" s="146"/>
      <c r="AKN42" s="146"/>
      <c r="AKO42" s="146"/>
      <c r="AKP42" s="146"/>
      <c r="AKQ42" s="146"/>
      <c r="AKR42" s="146"/>
      <c r="AKS42" s="146"/>
      <c r="AKT42" s="146"/>
      <c r="AKU42" s="146"/>
      <c r="AKV42" s="146"/>
      <c r="AKW42" s="146"/>
      <c r="AKX42" s="146"/>
      <c r="AKY42" s="146"/>
      <c r="AKZ42" s="146"/>
      <c r="ALA42" s="146"/>
      <c r="ALB42" s="146"/>
      <c r="ALC42" s="146"/>
      <c r="ALD42" s="146"/>
      <c r="ALE42" s="146"/>
      <c r="ALF42" s="146"/>
      <c r="ALG42" s="146"/>
      <c r="ALH42" s="146"/>
      <c r="ALI42" s="146"/>
      <c r="ALJ42" s="146"/>
      <c r="ALK42" s="146"/>
      <c r="ALL42" s="146"/>
      <c r="ALM42" s="146"/>
      <c r="ALN42" s="146"/>
      <c r="ALO42" s="146"/>
      <c r="ALP42" s="146"/>
      <c r="ALQ42" s="146"/>
      <c r="ALR42" s="146"/>
      <c r="ALS42" s="146"/>
      <c r="ALT42" s="146"/>
      <c r="ALU42" s="146"/>
      <c r="ALV42" s="146"/>
      <c r="ALW42" s="146"/>
      <c r="ALX42" s="146"/>
      <c r="ALY42" s="146"/>
      <c r="ALZ42" s="146"/>
      <c r="AMA42" s="146"/>
      <c r="AMB42" s="146"/>
      <c r="AMC42" s="146"/>
      <c r="AMD42" s="146"/>
      <c r="AME42" s="146"/>
      <c r="AMF42" s="146"/>
      <c r="AMG42" s="146"/>
      <c r="AMH42" s="146"/>
      <c r="AMI42" s="146"/>
      <c r="AMJ42" s="146"/>
      <c r="AMK42" s="146"/>
      <c r="AML42" s="146"/>
      <c r="AMM42" s="146"/>
      <c r="AMN42" s="146"/>
      <c r="AMO42" s="146"/>
      <c r="AMP42" s="146"/>
      <c r="AMQ42" s="146"/>
      <c r="AMR42" s="146"/>
      <c r="AMS42" s="146"/>
      <c r="AMT42" s="146"/>
      <c r="AMU42" s="146"/>
      <c r="AMV42" s="146"/>
      <c r="AMW42" s="146"/>
      <c r="AMX42" s="146"/>
      <c r="AMY42" s="146"/>
      <c r="AMZ42" s="146"/>
      <c r="ANA42" s="146"/>
      <c r="ANB42" s="146"/>
      <c r="ANC42" s="146"/>
      <c r="AND42" s="146"/>
      <c r="ANE42" s="146"/>
      <c r="ANF42" s="146"/>
      <c r="ANG42" s="146"/>
      <c r="ANH42" s="146"/>
      <c r="ANI42" s="146"/>
      <c r="ANJ42" s="146"/>
      <c r="ANK42" s="146"/>
      <c r="ANL42" s="146"/>
      <c r="ANM42" s="146"/>
      <c r="ANN42" s="146"/>
      <c r="ANO42" s="146"/>
      <c r="ANP42" s="146"/>
      <c r="ANQ42" s="146"/>
      <c r="ANR42" s="146"/>
      <c r="ANS42" s="146"/>
      <c r="ANT42" s="146"/>
      <c r="ANU42" s="146"/>
      <c r="ANV42" s="146"/>
      <c r="ANW42" s="146"/>
      <c r="ANX42" s="146"/>
      <c r="ANY42" s="146"/>
      <c r="ANZ42" s="146"/>
      <c r="AOA42" s="146"/>
      <c r="AOB42" s="146"/>
      <c r="AOC42" s="146"/>
      <c r="AOD42" s="146"/>
      <c r="AOE42" s="146"/>
      <c r="AOF42" s="146"/>
      <c r="AOG42" s="146"/>
      <c r="AOH42" s="146"/>
      <c r="AOI42" s="146"/>
      <c r="AOJ42" s="146"/>
      <c r="AOK42" s="146"/>
      <c r="AOL42" s="146"/>
      <c r="AOM42" s="146"/>
      <c r="AON42" s="146"/>
      <c r="AOO42" s="146"/>
      <c r="AOP42" s="146"/>
      <c r="AOQ42" s="146"/>
      <c r="AOR42" s="146"/>
      <c r="AOS42" s="146"/>
      <c r="AOT42" s="146"/>
      <c r="AOU42" s="146"/>
      <c r="AOV42" s="146"/>
      <c r="AOW42" s="146"/>
      <c r="AOX42" s="146"/>
      <c r="AOY42" s="146"/>
      <c r="AOZ42" s="146"/>
      <c r="APA42" s="146"/>
      <c r="APB42" s="146"/>
      <c r="APC42" s="146"/>
      <c r="APD42" s="146"/>
      <c r="APE42" s="146"/>
      <c r="APF42" s="146"/>
      <c r="APG42" s="146"/>
      <c r="APH42" s="146"/>
      <c r="API42" s="146"/>
      <c r="APJ42" s="146"/>
      <c r="APK42" s="146"/>
      <c r="APL42" s="146"/>
      <c r="APM42" s="146"/>
      <c r="APN42" s="146"/>
      <c r="APO42" s="146"/>
      <c r="APP42" s="146"/>
      <c r="APQ42" s="146"/>
      <c r="APR42" s="146"/>
      <c r="APS42" s="146"/>
      <c r="APT42" s="146"/>
      <c r="APU42" s="146"/>
      <c r="APV42" s="146"/>
      <c r="APW42" s="146"/>
      <c r="APX42" s="146"/>
      <c r="APY42" s="146"/>
      <c r="APZ42" s="146"/>
      <c r="AQA42" s="146"/>
      <c r="AQB42" s="146"/>
      <c r="AQC42" s="146"/>
      <c r="AQD42" s="146"/>
      <c r="AQE42" s="146"/>
      <c r="AQF42" s="146"/>
      <c r="AQG42" s="146"/>
      <c r="AQH42" s="146"/>
      <c r="AQI42" s="146"/>
      <c r="AQJ42" s="146"/>
      <c r="AQK42" s="146"/>
      <c r="AQL42" s="146"/>
      <c r="AQM42" s="146"/>
      <c r="AQN42" s="146"/>
      <c r="AQO42" s="146"/>
      <c r="AQP42" s="146"/>
      <c r="AQQ42" s="146"/>
      <c r="AQR42" s="146"/>
      <c r="AQS42" s="146"/>
      <c r="AQT42" s="146"/>
      <c r="AQU42" s="146"/>
      <c r="AQV42" s="146"/>
      <c r="AQW42" s="146"/>
      <c r="AQX42" s="146"/>
      <c r="AQY42" s="146"/>
      <c r="AQZ42" s="146"/>
      <c r="ARA42" s="146"/>
      <c r="ARB42" s="146"/>
      <c r="ARC42" s="146"/>
      <c r="ARD42" s="146"/>
      <c r="ARE42" s="146"/>
      <c r="ARF42" s="146"/>
      <c r="ARG42" s="146"/>
      <c r="ARH42" s="146"/>
      <c r="ARI42" s="146"/>
      <c r="ARJ42" s="146"/>
      <c r="ARK42" s="146"/>
      <c r="ARL42" s="146"/>
      <c r="ARM42" s="146"/>
      <c r="ARN42" s="146"/>
      <c r="ARO42" s="146"/>
      <c r="ARP42" s="146"/>
      <c r="ARQ42" s="146"/>
      <c r="ARR42" s="146"/>
      <c r="ARS42" s="146"/>
      <c r="ART42" s="146"/>
      <c r="ARU42" s="146"/>
      <c r="ARV42" s="146"/>
      <c r="ARW42" s="146"/>
      <c r="ARX42" s="146"/>
      <c r="ARY42" s="146"/>
      <c r="ARZ42" s="146"/>
      <c r="ASA42" s="146"/>
      <c r="ASB42" s="146"/>
      <c r="ASC42" s="146"/>
      <c r="ASD42" s="146"/>
      <c r="ASE42" s="146"/>
      <c r="ASF42" s="146"/>
      <c r="ASG42" s="146"/>
      <c r="ASH42" s="146"/>
      <c r="ASI42" s="146"/>
      <c r="ASJ42" s="146"/>
      <c r="ASK42" s="146"/>
      <c r="ASL42" s="146"/>
      <c r="ASM42" s="146"/>
      <c r="ASN42" s="146"/>
      <c r="ASO42" s="146"/>
      <c r="ASP42" s="146"/>
      <c r="ASQ42" s="146"/>
      <c r="ASR42" s="146"/>
      <c r="ASS42" s="146"/>
      <c r="AST42" s="146"/>
      <c r="ASU42" s="146"/>
      <c r="ASV42" s="146"/>
      <c r="ASW42" s="146"/>
      <c r="ASX42" s="146"/>
      <c r="ASY42" s="146"/>
      <c r="ASZ42" s="146"/>
      <c r="ATA42" s="146"/>
      <c r="ATB42" s="146"/>
      <c r="ATC42" s="146"/>
      <c r="ATD42" s="146"/>
      <c r="ATE42" s="146"/>
      <c r="ATF42" s="146"/>
      <c r="ATG42" s="146"/>
      <c r="ATH42" s="146"/>
      <c r="ATI42" s="146"/>
      <c r="ATJ42" s="146"/>
      <c r="ATK42" s="146"/>
      <c r="ATL42" s="146"/>
      <c r="ATM42" s="146"/>
      <c r="ATN42" s="146"/>
      <c r="ATO42" s="146"/>
      <c r="ATP42" s="146"/>
      <c r="ATQ42" s="146"/>
      <c r="ATR42" s="146"/>
      <c r="ATS42" s="146"/>
      <c r="ATT42" s="146"/>
      <c r="ATU42" s="146"/>
      <c r="ATV42" s="146"/>
      <c r="ATW42" s="146"/>
      <c r="ATX42" s="146"/>
      <c r="ATY42" s="146"/>
      <c r="ATZ42" s="146"/>
      <c r="AUA42" s="146"/>
      <c r="AUB42" s="146"/>
      <c r="AUC42" s="146"/>
      <c r="AUD42" s="146"/>
      <c r="AUE42" s="146"/>
      <c r="AUF42" s="146"/>
      <c r="AUG42" s="146"/>
      <c r="AUH42" s="146"/>
      <c r="AUI42" s="146"/>
      <c r="AUJ42" s="146"/>
      <c r="AUK42" s="146"/>
      <c r="AUL42" s="146"/>
      <c r="AUM42" s="146"/>
      <c r="AUN42" s="146"/>
      <c r="AUO42" s="146"/>
      <c r="AUP42" s="146"/>
      <c r="AUQ42" s="146"/>
      <c r="AUR42" s="146"/>
      <c r="AUS42" s="146"/>
      <c r="AUT42" s="146"/>
      <c r="AUU42" s="146"/>
      <c r="AUV42" s="146"/>
      <c r="AUW42" s="146"/>
      <c r="AUX42" s="146"/>
      <c r="AUY42" s="146"/>
      <c r="AUZ42" s="146"/>
      <c r="AVA42" s="146"/>
      <c r="AVB42" s="146"/>
      <c r="AVC42" s="146"/>
      <c r="AVD42" s="146"/>
      <c r="AVE42" s="146"/>
      <c r="AVF42" s="146"/>
      <c r="AVG42" s="146"/>
      <c r="AVH42" s="146"/>
      <c r="AVI42" s="146"/>
      <c r="AVJ42" s="146"/>
      <c r="AVK42" s="146"/>
      <c r="AVL42" s="146"/>
      <c r="AVM42" s="146"/>
      <c r="AVN42" s="146"/>
      <c r="AVO42" s="146"/>
      <c r="AVP42" s="146"/>
      <c r="AVQ42" s="146"/>
      <c r="AVR42" s="146"/>
      <c r="AVS42" s="146"/>
      <c r="AVT42" s="146"/>
      <c r="AVU42" s="146"/>
      <c r="AVV42" s="146"/>
      <c r="AVW42" s="146"/>
      <c r="AVX42" s="146"/>
      <c r="AVY42" s="146"/>
      <c r="AVZ42" s="146"/>
      <c r="AWA42" s="146"/>
      <c r="AWB42" s="146"/>
      <c r="AWC42" s="146"/>
      <c r="AWD42" s="146"/>
      <c r="AWE42" s="146"/>
      <c r="AWF42" s="146"/>
      <c r="AWG42" s="146"/>
      <c r="AWH42" s="146"/>
      <c r="AWI42" s="146"/>
      <c r="AWJ42" s="146"/>
      <c r="AWK42" s="146"/>
      <c r="AWL42" s="146"/>
      <c r="AWM42" s="146"/>
      <c r="AWN42" s="146"/>
      <c r="AWO42" s="146"/>
      <c r="AWP42" s="146"/>
      <c r="AWQ42" s="146"/>
      <c r="AWR42" s="146"/>
      <c r="AWS42" s="146"/>
      <c r="AWT42" s="146"/>
      <c r="AWU42" s="146"/>
      <c r="AWV42" s="146"/>
      <c r="AWW42" s="146"/>
      <c r="AWX42" s="146"/>
      <c r="AWY42" s="146"/>
      <c r="AWZ42" s="146"/>
      <c r="AXA42" s="146"/>
      <c r="AXB42" s="146"/>
      <c r="AXC42" s="146"/>
      <c r="AXD42" s="146"/>
      <c r="AXE42" s="146"/>
      <c r="AXF42" s="146"/>
      <c r="AXG42" s="146"/>
      <c r="AXH42" s="146"/>
      <c r="AXI42" s="146"/>
      <c r="AXJ42" s="146"/>
      <c r="AXK42" s="146"/>
      <c r="AXL42" s="146"/>
      <c r="AXM42" s="146"/>
      <c r="AXN42" s="146"/>
      <c r="AXO42" s="146"/>
      <c r="AXP42" s="146"/>
      <c r="AXQ42" s="146"/>
      <c r="AXR42" s="146"/>
      <c r="AXS42" s="146"/>
      <c r="AXT42" s="146"/>
      <c r="AXU42" s="146"/>
      <c r="AXV42" s="146"/>
      <c r="AXW42" s="146"/>
      <c r="AXX42" s="146"/>
      <c r="AXY42" s="146"/>
      <c r="AXZ42" s="146"/>
      <c r="AYA42" s="146"/>
      <c r="AYB42" s="146"/>
      <c r="AYC42" s="146"/>
      <c r="AYD42" s="146"/>
      <c r="AYE42" s="146"/>
      <c r="AYF42" s="146"/>
      <c r="AYG42" s="146"/>
      <c r="AYH42" s="146"/>
      <c r="AYI42" s="146"/>
      <c r="AYJ42" s="146"/>
      <c r="AYK42" s="146"/>
      <c r="AYL42" s="146"/>
      <c r="AYM42" s="146"/>
      <c r="AYN42" s="146"/>
      <c r="AYO42" s="146"/>
      <c r="AYP42" s="146"/>
      <c r="AYQ42" s="146"/>
      <c r="AYR42" s="146"/>
      <c r="AYS42" s="146"/>
      <c r="AYT42" s="146"/>
      <c r="AYU42" s="146"/>
      <c r="AYV42" s="146"/>
      <c r="AYW42" s="146"/>
      <c r="AYX42" s="146"/>
      <c r="AYY42" s="146"/>
      <c r="AYZ42" s="146"/>
      <c r="AZA42" s="146"/>
      <c r="AZB42" s="146"/>
      <c r="AZC42" s="146"/>
      <c r="AZD42" s="146"/>
      <c r="AZE42" s="146"/>
      <c r="AZF42" s="146"/>
      <c r="AZG42" s="146"/>
      <c r="AZH42" s="146"/>
      <c r="AZI42" s="146"/>
      <c r="AZJ42" s="146"/>
      <c r="AZK42" s="146"/>
      <c r="AZL42" s="146"/>
      <c r="AZM42" s="146"/>
      <c r="AZN42" s="146"/>
      <c r="AZO42" s="146"/>
      <c r="AZP42" s="146"/>
      <c r="AZQ42" s="146"/>
      <c r="AZR42" s="146"/>
      <c r="AZS42" s="146"/>
      <c r="AZT42" s="146"/>
      <c r="AZU42" s="146"/>
      <c r="AZV42" s="146"/>
      <c r="AZW42" s="146"/>
      <c r="AZX42" s="146"/>
      <c r="AZY42" s="146"/>
      <c r="AZZ42" s="146"/>
      <c r="BAA42" s="146"/>
      <c r="BAB42" s="146"/>
      <c r="BAC42" s="146"/>
      <c r="BAD42" s="146"/>
      <c r="BAE42" s="146"/>
      <c r="BAF42" s="146"/>
      <c r="BAG42" s="146"/>
      <c r="BAH42" s="146"/>
      <c r="BAI42" s="146"/>
      <c r="BAJ42" s="146"/>
      <c r="BAK42" s="146"/>
      <c r="BAL42" s="146"/>
      <c r="BAM42" s="146"/>
      <c r="BAN42" s="146"/>
      <c r="BAO42" s="146"/>
      <c r="BAP42" s="146"/>
      <c r="BAQ42" s="146"/>
      <c r="BAR42" s="146"/>
      <c r="BAS42" s="146"/>
      <c r="BAT42" s="146"/>
      <c r="BAU42" s="146"/>
      <c r="BAV42" s="146"/>
      <c r="BAW42" s="146"/>
      <c r="BAX42" s="146"/>
      <c r="BAY42" s="146"/>
      <c r="BAZ42" s="146"/>
      <c r="BBA42" s="146"/>
      <c r="BBB42" s="146"/>
      <c r="BBC42" s="146"/>
      <c r="BBD42" s="146"/>
      <c r="BBE42" s="146"/>
      <c r="BBF42" s="146"/>
      <c r="BBG42" s="146"/>
      <c r="BBH42" s="146"/>
      <c r="BBI42" s="146"/>
      <c r="BBJ42" s="146"/>
      <c r="BBK42" s="146"/>
      <c r="BBL42" s="146"/>
      <c r="BBM42" s="146"/>
      <c r="BBN42" s="146"/>
      <c r="BBO42" s="146"/>
      <c r="BBP42" s="146"/>
      <c r="BBQ42" s="146"/>
      <c r="BBR42" s="146"/>
      <c r="BBS42" s="146"/>
      <c r="BBT42" s="146"/>
      <c r="BBU42" s="146"/>
      <c r="BBV42" s="146"/>
      <c r="BBW42" s="146"/>
      <c r="BBX42" s="146"/>
      <c r="BBY42" s="146"/>
      <c r="BBZ42" s="146"/>
      <c r="BCA42" s="146"/>
      <c r="BCB42" s="146"/>
      <c r="BCC42" s="146"/>
      <c r="BCD42" s="146"/>
      <c r="BCE42" s="146"/>
      <c r="BCF42" s="146"/>
      <c r="BCG42" s="146"/>
      <c r="BCH42" s="146"/>
      <c r="BCI42" s="146"/>
      <c r="BCJ42" s="146"/>
      <c r="BCK42" s="146"/>
      <c r="BCL42" s="146"/>
      <c r="BCM42" s="146"/>
      <c r="BCN42" s="146"/>
      <c r="BCO42" s="146"/>
      <c r="BCP42" s="146"/>
      <c r="BCQ42" s="146"/>
      <c r="BCR42" s="146"/>
      <c r="BCS42" s="146"/>
      <c r="BCT42" s="146"/>
      <c r="BCU42" s="146"/>
      <c r="BCV42" s="146"/>
      <c r="BCW42" s="146"/>
      <c r="BCX42" s="146"/>
      <c r="BCY42" s="146"/>
      <c r="BCZ42" s="146"/>
      <c r="BDA42" s="146"/>
      <c r="BDB42" s="146"/>
      <c r="BDC42" s="146"/>
      <c r="BDD42" s="146"/>
      <c r="BDE42" s="146"/>
      <c r="BDF42" s="146"/>
      <c r="BDG42" s="146"/>
      <c r="BDH42" s="146"/>
      <c r="BDI42" s="146"/>
      <c r="BDJ42" s="146"/>
      <c r="BDK42" s="146"/>
      <c r="BDL42" s="146"/>
      <c r="BDM42" s="146"/>
      <c r="BDN42" s="146"/>
      <c r="BDO42" s="146"/>
      <c r="BDP42" s="146"/>
      <c r="BDQ42" s="146"/>
      <c r="BDR42" s="146"/>
      <c r="BDS42" s="146"/>
      <c r="BDT42" s="146"/>
      <c r="BDU42" s="146"/>
      <c r="BDV42" s="146"/>
      <c r="BDW42" s="146"/>
      <c r="BDX42" s="146"/>
      <c r="BDY42" s="146"/>
      <c r="BDZ42" s="146"/>
      <c r="BEA42" s="146"/>
      <c r="BEB42" s="146"/>
      <c r="BEC42" s="146"/>
      <c r="BED42" s="146"/>
      <c r="BEE42" s="146"/>
      <c r="BEF42" s="146"/>
      <c r="BEG42" s="146"/>
      <c r="BEH42" s="146"/>
      <c r="BEI42" s="146"/>
      <c r="BEJ42" s="146"/>
      <c r="BEK42" s="146"/>
      <c r="BEL42" s="146"/>
      <c r="BEM42" s="146"/>
      <c r="BEN42" s="146"/>
      <c r="BEO42" s="146"/>
      <c r="BEP42" s="146"/>
      <c r="BEQ42" s="146"/>
      <c r="BER42" s="146"/>
      <c r="BES42" s="146"/>
      <c r="BET42" s="146"/>
      <c r="BEU42" s="146"/>
      <c r="BEV42" s="146"/>
      <c r="BEW42" s="146"/>
      <c r="BEX42" s="146"/>
      <c r="BEY42" s="146"/>
      <c r="BEZ42" s="146"/>
      <c r="BFA42" s="146"/>
      <c r="BFB42" s="146"/>
      <c r="BFC42" s="146"/>
      <c r="BFD42" s="146"/>
      <c r="BFE42" s="146"/>
      <c r="BFF42" s="146"/>
      <c r="BFG42" s="146"/>
      <c r="BFH42" s="146"/>
      <c r="BFI42" s="146"/>
      <c r="BFJ42" s="146"/>
      <c r="BFK42" s="146"/>
      <c r="BFL42" s="146"/>
      <c r="BFM42" s="146"/>
      <c r="BFN42" s="146"/>
      <c r="BFO42" s="146"/>
      <c r="BFP42" s="146"/>
      <c r="BFQ42" s="146"/>
      <c r="BFR42" s="146"/>
      <c r="BFS42" s="146"/>
      <c r="BFT42" s="146"/>
      <c r="BFU42" s="146"/>
      <c r="BFV42" s="146"/>
      <c r="BFW42" s="146"/>
      <c r="BFX42" s="146"/>
      <c r="BFY42" s="146"/>
      <c r="BFZ42" s="146"/>
      <c r="BGA42" s="146"/>
      <c r="BGB42" s="146"/>
      <c r="BGC42" s="146"/>
      <c r="BGD42" s="146"/>
      <c r="BGE42" s="146"/>
      <c r="BGF42" s="146"/>
      <c r="BGG42" s="146"/>
      <c r="BGH42" s="146"/>
      <c r="BGI42" s="146"/>
      <c r="BGJ42" s="146"/>
      <c r="BGK42" s="146"/>
      <c r="BGL42" s="146"/>
      <c r="BGM42" s="146"/>
      <c r="BGN42" s="146"/>
      <c r="BGO42" s="146"/>
      <c r="BGP42" s="146"/>
      <c r="BGQ42" s="146"/>
      <c r="BGR42" s="146"/>
      <c r="BGS42" s="146"/>
      <c r="BGT42" s="146"/>
      <c r="BGU42" s="146"/>
      <c r="BGV42" s="146"/>
      <c r="BGW42" s="146"/>
      <c r="BGX42" s="146"/>
      <c r="BGY42" s="146"/>
      <c r="BGZ42" s="146"/>
      <c r="BHA42" s="146"/>
      <c r="BHB42" s="146"/>
      <c r="BHC42" s="146"/>
      <c r="BHD42" s="146"/>
      <c r="BHE42" s="146"/>
      <c r="BHF42" s="146"/>
      <c r="BHG42" s="146"/>
      <c r="BHH42" s="146"/>
      <c r="BHI42" s="146"/>
      <c r="BHJ42" s="146"/>
      <c r="BHK42" s="146"/>
      <c r="BHL42" s="146"/>
      <c r="BHM42" s="146"/>
      <c r="BHN42" s="146"/>
      <c r="BHO42" s="146"/>
      <c r="BHP42" s="146"/>
      <c r="BHQ42" s="146"/>
      <c r="BHR42" s="146"/>
      <c r="BHS42" s="146"/>
      <c r="BHT42" s="146"/>
      <c r="BHU42" s="146"/>
      <c r="BHV42" s="146"/>
      <c r="BHW42" s="146"/>
      <c r="BHX42" s="146"/>
      <c r="BHY42" s="146"/>
      <c r="BHZ42" s="146"/>
      <c r="BIA42" s="146"/>
      <c r="BIB42" s="146"/>
      <c r="BIC42" s="146"/>
      <c r="BID42" s="146"/>
      <c r="BIE42" s="146"/>
      <c r="BIF42" s="146"/>
      <c r="BIG42" s="146"/>
      <c r="BIH42" s="146"/>
      <c r="BII42" s="146"/>
      <c r="BIJ42" s="146"/>
      <c r="BIK42" s="146"/>
      <c r="BIL42" s="146"/>
      <c r="BIM42" s="146"/>
      <c r="BIN42" s="146"/>
      <c r="BIO42" s="146"/>
      <c r="BIP42" s="146"/>
      <c r="BIQ42" s="146"/>
      <c r="BIR42" s="146"/>
      <c r="BIS42" s="146"/>
      <c r="BIT42" s="146"/>
      <c r="BIU42" s="146"/>
      <c r="BIV42" s="146"/>
      <c r="BIW42" s="146"/>
      <c r="BIX42" s="146"/>
      <c r="BIY42" s="146"/>
      <c r="BIZ42" s="146"/>
      <c r="BJA42" s="146"/>
      <c r="BJB42" s="146"/>
      <c r="BJC42" s="146"/>
      <c r="BJD42" s="146"/>
      <c r="BJE42" s="146"/>
      <c r="BJF42" s="146"/>
      <c r="BJG42" s="146"/>
      <c r="BJH42" s="146"/>
      <c r="BJI42" s="146"/>
      <c r="BJJ42" s="146"/>
      <c r="BJK42" s="146"/>
      <c r="BJL42" s="146"/>
      <c r="BJM42" s="146"/>
      <c r="BJN42" s="146"/>
      <c r="BJO42" s="146"/>
      <c r="BJP42" s="146"/>
      <c r="BJQ42" s="146"/>
      <c r="BJR42" s="146"/>
      <c r="BJS42" s="146"/>
      <c r="BJT42" s="146"/>
      <c r="BJU42" s="146"/>
      <c r="BJV42" s="146"/>
      <c r="BJW42" s="146"/>
      <c r="BJX42" s="146"/>
      <c r="BJY42" s="146"/>
      <c r="BJZ42" s="146"/>
      <c r="BKA42" s="146"/>
      <c r="BKB42" s="146"/>
      <c r="BKC42" s="146"/>
      <c r="BKD42" s="146"/>
      <c r="BKE42" s="146"/>
      <c r="BKF42" s="146"/>
      <c r="BKG42" s="146"/>
      <c r="BKH42" s="146"/>
      <c r="BKI42" s="146"/>
      <c r="BKJ42" s="146"/>
      <c r="BKK42" s="146"/>
      <c r="BKL42" s="146"/>
      <c r="BKM42" s="146"/>
      <c r="BKN42" s="146"/>
      <c r="BKO42" s="146"/>
      <c r="BKP42" s="146"/>
      <c r="BKQ42" s="146"/>
      <c r="BKR42" s="146"/>
      <c r="BKS42" s="146"/>
      <c r="BKT42" s="146"/>
      <c r="BKU42" s="146"/>
      <c r="BKV42" s="146"/>
      <c r="BKW42" s="146"/>
      <c r="BKX42" s="146"/>
      <c r="BKY42" s="146"/>
      <c r="BKZ42" s="146"/>
      <c r="BLA42" s="146"/>
      <c r="BLB42" s="146"/>
      <c r="BLC42" s="146"/>
      <c r="BLD42" s="146"/>
      <c r="BLE42" s="146"/>
      <c r="BLF42" s="146"/>
      <c r="BLG42" s="146"/>
      <c r="BLH42" s="146"/>
      <c r="BLI42" s="146"/>
      <c r="BLJ42" s="146"/>
      <c r="BLK42" s="146"/>
      <c r="BLL42" s="146"/>
      <c r="BLM42" s="146"/>
      <c r="BLN42" s="146"/>
      <c r="BLO42" s="146"/>
      <c r="BLP42" s="146"/>
      <c r="BLQ42" s="146"/>
      <c r="BLR42" s="146"/>
      <c r="BLS42" s="146"/>
      <c r="BLT42" s="146"/>
      <c r="BLU42" s="146"/>
      <c r="BLV42" s="146"/>
      <c r="BLW42" s="146"/>
      <c r="BLX42" s="146"/>
      <c r="BLY42" s="146"/>
      <c r="BLZ42" s="146"/>
      <c r="BMA42" s="146"/>
      <c r="BMB42" s="146"/>
      <c r="BMC42" s="146"/>
      <c r="BMD42" s="146"/>
      <c r="BME42" s="146"/>
      <c r="BMF42" s="146"/>
      <c r="BMG42" s="146"/>
      <c r="BMH42" s="146"/>
      <c r="BMI42" s="146"/>
      <c r="BMJ42" s="146"/>
      <c r="BMK42" s="146"/>
      <c r="BML42" s="146"/>
      <c r="BMM42" s="146"/>
      <c r="BMN42" s="146"/>
      <c r="BMO42" s="146"/>
      <c r="BMP42" s="146"/>
      <c r="BMQ42" s="146"/>
      <c r="BMR42" s="146"/>
      <c r="BMS42" s="146"/>
      <c r="BMT42" s="146"/>
      <c r="BMU42" s="146"/>
      <c r="BMV42" s="146"/>
      <c r="BMW42" s="146"/>
      <c r="BMX42" s="146"/>
      <c r="BMY42" s="146"/>
      <c r="BMZ42" s="146"/>
      <c r="BNA42" s="146"/>
      <c r="BNB42" s="146"/>
      <c r="BNC42" s="146"/>
      <c r="BND42" s="146"/>
      <c r="BNE42" s="146"/>
      <c r="BNF42" s="146"/>
      <c r="BNG42" s="146"/>
      <c r="BNH42" s="146"/>
      <c r="BNI42" s="146"/>
      <c r="BNJ42" s="146"/>
      <c r="BNK42" s="146"/>
      <c r="BNL42" s="146"/>
      <c r="BNM42" s="146"/>
      <c r="BNN42" s="146"/>
      <c r="BNO42" s="146"/>
      <c r="BNP42" s="146"/>
      <c r="BNQ42" s="146"/>
      <c r="BNR42" s="146"/>
      <c r="BNS42" s="146"/>
      <c r="BNT42" s="146"/>
      <c r="BNU42" s="146"/>
      <c r="BNV42" s="146"/>
      <c r="BNW42" s="146"/>
      <c r="BNX42" s="146"/>
      <c r="BNY42" s="146"/>
      <c r="BNZ42" s="146"/>
      <c r="BOA42" s="146"/>
      <c r="BOB42" s="146"/>
      <c r="BOC42" s="146"/>
      <c r="BOD42" s="146"/>
      <c r="BOE42" s="146"/>
      <c r="BOF42" s="146"/>
      <c r="BOG42" s="146"/>
      <c r="BOH42" s="146"/>
      <c r="BOI42" s="146"/>
      <c r="BOJ42" s="146"/>
      <c r="BOK42" s="146"/>
      <c r="BOL42" s="146"/>
      <c r="BOM42" s="146"/>
      <c r="BON42" s="146"/>
      <c r="BOO42" s="146"/>
      <c r="BOP42" s="146"/>
      <c r="BOQ42" s="146"/>
      <c r="BOR42" s="146"/>
      <c r="BOS42" s="146"/>
      <c r="BOT42" s="146"/>
      <c r="BOU42" s="146"/>
      <c r="BOV42" s="146"/>
      <c r="BOW42" s="146"/>
      <c r="BOX42" s="146"/>
      <c r="BOY42" s="146"/>
      <c r="BOZ42" s="146"/>
      <c r="BPA42" s="146"/>
      <c r="BPB42" s="146"/>
      <c r="BPC42" s="146"/>
      <c r="BPD42" s="146"/>
      <c r="BPE42" s="146"/>
      <c r="BPF42" s="146"/>
      <c r="BPG42" s="146"/>
      <c r="BPH42" s="146"/>
      <c r="BPI42" s="146"/>
      <c r="BPJ42" s="146"/>
      <c r="BPK42" s="146"/>
      <c r="BPL42" s="146"/>
      <c r="BPM42" s="146"/>
      <c r="BPN42" s="146"/>
      <c r="BPO42" s="146"/>
      <c r="BPP42" s="146"/>
      <c r="BPQ42" s="146"/>
      <c r="BPR42" s="146"/>
      <c r="BPS42" s="146"/>
      <c r="BPT42" s="146"/>
      <c r="BPU42" s="146"/>
      <c r="BPV42" s="146"/>
      <c r="BPW42" s="146"/>
      <c r="BPX42" s="146"/>
      <c r="BPY42" s="146"/>
      <c r="BPZ42" s="146"/>
      <c r="BQA42" s="146"/>
      <c r="BQB42" s="146"/>
      <c r="BQC42" s="146"/>
      <c r="BQD42" s="146"/>
      <c r="BQE42" s="146"/>
      <c r="BQF42" s="146"/>
      <c r="BQG42" s="146"/>
      <c r="BQH42" s="146"/>
      <c r="BQI42" s="146"/>
      <c r="BQJ42" s="146"/>
      <c r="BQK42" s="146"/>
      <c r="BQL42" s="146"/>
      <c r="BQM42" s="146"/>
      <c r="BQN42" s="146"/>
      <c r="BQO42" s="146"/>
      <c r="BQP42" s="146"/>
      <c r="BQQ42" s="146"/>
      <c r="BQR42" s="146"/>
      <c r="BQS42" s="146"/>
      <c r="BQT42" s="146"/>
      <c r="BQU42" s="146"/>
      <c r="BQV42" s="146"/>
      <c r="BQW42" s="146"/>
      <c r="BQX42" s="146"/>
      <c r="BQY42" s="146"/>
      <c r="BQZ42" s="146"/>
      <c r="BRA42" s="146"/>
      <c r="BRB42" s="146"/>
      <c r="BRC42" s="146"/>
      <c r="BRD42" s="146"/>
      <c r="BRE42" s="146"/>
      <c r="BRF42" s="146"/>
      <c r="BRG42" s="146"/>
      <c r="BRH42" s="146"/>
      <c r="BRI42" s="146"/>
      <c r="BRJ42" s="146"/>
      <c r="BRK42" s="146"/>
      <c r="BRL42" s="146"/>
      <c r="BRM42" s="146"/>
      <c r="BRN42" s="146"/>
      <c r="BRO42" s="146"/>
      <c r="BRP42" s="146"/>
      <c r="BRQ42" s="146"/>
      <c r="BRR42" s="146"/>
      <c r="BRS42" s="146"/>
      <c r="BRT42" s="146"/>
      <c r="BRU42" s="146"/>
      <c r="BRV42" s="146"/>
      <c r="BRW42" s="146"/>
      <c r="BRX42" s="146"/>
      <c r="BRY42" s="146"/>
      <c r="BRZ42" s="146"/>
      <c r="BSA42" s="146"/>
      <c r="BSB42" s="146"/>
      <c r="BSC42" s="146"/>
      <c r="BSD42" s="146"/>
      <c r="BSE42" s="146"/>
      <c r="BSF42" s="146"/>
      <c r="BSG42" s="146"/>
      <c r="BSH42" s="146"/>
      <c r="BSI42" s="146"/>
      <c r="BSJ42" s="146"/>
      <c r="BSK42" s="146"/>
      <c r="BSL42" s="146"/>
      <c r="BSM42" s="146"/>
      <c r="BSN42" s="146"/>
      <c r="BSO42" s="146"/>
      <c r="BSP42" s="146"/>
      <c r="BSQ42" s="146"/>
      <c r="BSR42" s="146"/>
      <c r="BSS42" s="146"/>
      <c r="BST42" s="146"/>
      <c r="BSU42" s="146"/>
      <c r="BSV42" s="146"/>
      <c r="BSW42" s="146"/>
      <c r="BSX42" s="146"/>
      <c r="BSY42" s="146"/>
      <c r="BSZ42" s="146"/>
      <c r="BTA42" s="146"/>
      <c r="BTB42" s="146"/>
      <c r="BTC42" s="146"/>
      <c r="BTD42" s="146"/>
      <c r="BTE42" s="146"/>
      <c r="BTF42" s="146"/>
      <c r="BTG42" s="146"/>
      <c r="BTH42" s="146"/>
      <c r="BTI42" s="146"/>
      <c r="BTJ42" s="146"/>
      <c r="BTK42" s="146"/>
      <c r="BTL42" s="146"/>
      <c r="BTM42" s="146"/>
      <c r="BTN42" s="146"/>
      <c r="BTO42" s="146"/>
      <c r="BTP42" s="146"/>
      <c r="BTQ42" s="146"/>
      <c r="BTR42" s="146"/>
      <c r="BTS42" s="146"/>
      <c r="BTT42" s="146"/>
      <c r="BTU42" s="146"/>
      <c r="BTV42" s="146"/>
      <c r="BTW42" s="146"/>
      <c r="BTX42" s="146"/>
      <c r="BTY42" s="146"/>
      <c r="BTZ42" s="146"/>
      <c r="BUA42" s="146"/>
      <c r="BUB42" s="146"/>
      <c r="BUC42" s="146"/>
      <c r="BUD42" s="146"/>
      <c r="BUE42" s="146"/>
      <c r="BUF42" s="146"/>
      <c r="BUG42" s="146"/>
      <c r="BUH42" s="146"/>
      <c r="BUI42" s="146"/>
      <c r="BUJ42" s="146"/>
      <c r="BUK42" s="146"/>
      <c r="BUL42" s="146"/>
      <c r="BUM42" s="146"/>
      <c r="BUN42" s="146"/>
      <c r="BUO42" s="146"/>
      <c r="BUP42" s="146"/>
      <c r="BUQ42" s="146"/>
      <c r="BUR42" s="146"/>
      <c r="BUS42" s="146"/>
      <c r="BUT42" s="146"/>
      <c r="BUU42" s="146"/>
      <c r="BUV42" s="146"/>
      <c r="BUW42" s="146"/>
      <c r="BUX42" s="146"/>
      <c r="BUY42" s="146"/>
      <c r="BUZ42" s="146"/>
      <c r="BVA42" s="146"/>
      <c r="BVB42" s="146"/>
      <c r="BVC42" s="146"/>
      <c r="BVD42" s="146"/>
      <c r="BVE42" s="146"/>
      <c r="BVF42" s="146"/>
      <c r="BVG42" s="146"/>
      <c r="BVH42" s="146"/>
      <c r="BVI42" s="146"/>
      <c r="BVJ42" s="146"/>
      <c r="BVK42" s="146"/>
      <c r="BVL42" s="146"/>
      <c r="BVM42" s="146"/>
      <c r="BVN42" s="146"/>
      <c r="BVO42" s="146"/>
      <c r="BVP42" s="146"/>
      <c r="BVQ42" s="146"/>
      <c r="BVR42" s="146"/>
      <c r="BVS42" s="146"/>
      <c r="BVT42" s="146"/>
      <c r="BVU42" s="146"/>
      <c r="BVV42" s="146"/>
      <c r="BVW42" s="146"/>
      <c r="BVX42" s="146"/>
      <c r="BVY42" s="146"/>
      <c r="BVZ42" s="146"/>
      <c r="BWA42" s="146"/>
      <c r="BWB42" s="146"/>
      <c r="BWC42" s="146"/>
      <c r="BWD42" s="146"/>
      <c r="BWE42" s="146"/>
      <c r="BWF42" s="146"/>
      <c r="BWG42" s="146"/>
      <c r="BWH42" s="146"/>
      <c r="BWI42" s="146"/>
      <c r="BWJ42" s="146"/>
      <c r="BWK42" s="146"/>
      <c r="BWL42" s="146"/>
      <c r="BWM42" s="146"/>
      <c r="BWN42" s="146"/>
      <c r="BWO42" s="146"/>
      <c r="BWP42" s="146"/>
      <c r="BWQ42" s="146"/>
      <c r="BWR42" s="146"/>
      <c r="BWS42" s="146"/>
      <c r="BWT42" s="146"/>
      <c r="BWU42" s="146"/>
      <c r="BWV42" s="146"/>
      <c r="BWW42" s="146"/>
      <c r="BWX42" s="146"/>
      <c r="BWY42" s="146"/>
      <c r="BWZ42" s="146"/>
      <c r="BXA42" s="146"/>
      <c r="BXB42" s="146"/>
      <c r="BXC42" s="146"/>
      <c r="BXD42" s="146"/>
      <c r="BXE42" s="146"/>
      <c r="BXF42" s="146"/>
      <c r="BXG42" s="146"/>
      <c r="BXH42" s="146"/>
      <c r="BXI42" s="146"/>
      <c r="BXJ42" s="146"/>
      <c r="BXK42" s="146"/>
      <c r="BXL42" s="146"/>
      <c r="BXM42" s="146"/>
      <c r="BXN42" s="146"/>
      <c r="BXO42" s="146"/>
      <c r="BXP42" s="146"/>
      <c r="BXQ42" s="146"/>
      <c r="BXR42" s="146"/>
      <c r="BXS42" s="146"/>
      <c r="BXT42" s="146"/>
      <c r="BXU42" s="146"/>
      <c r="BXV42" s="146"/>
      <c r="BXW42" s="146"/>
      <c r="BXX42" s="146"/>
      <c r="BXY42" s="146"/>
      <c r="BXZ42" s="146"/>
      <c r="BYA42" s="146"/>
      <c r="BYB42" s="146"/>
      <c r="BYC42" s="146"/>
      <c r="BYD42" s="146"/>
      <c r="BYE42" s="146"/>
      <c r="BYF42" s="146"/>
      <c r="BYG42" s="146"/>
      <c r="BYH42" s="146"/>
      <c r="BYI42" s="146"/>
      <c r="BYJ42" s="146"/>
      <c r="BYK42" s="146"/>
      <c r="BYL42" s="146"/>
      <c r="BYM42" s="146"/>
      <c r="BYN42" s="146"/>
      <c r="BYO42" s="146"/>
      <c r="BYP42" s="146"/>
      <c r="BYQ42" s="146"/>
      <c r="BYR42" s="146"/>
      <c r="BYS42" s="146"/>
      <c r="BYT42" s="146"/>
      <c r="BYU42" s="146"/>
      <c r="BYV42" s="146"/>
      <c r="BYW42" s="146"/>
      <c r="BYX42" s="146"/>
      <c r="BYY42" s="146"/>
      <c r="BYZ42" s="146"/>
      <c r="BZA42" s="146"/>
      <c r="BZB42" s="146"/>
      <c r="BZC42" s="146"/>
      <c r="BZD42" s="146"/>
      <c r="BZE42" s="146"/>
      <c r="BZF42" s="146"/>
      <c r="BZG42" s="146"/>
      <c r="BZH42" s="146"/>
      <c r="BZI42" s="146"/>
      <c r="BZJ42" s="146"/>
      <c r="BZK42" s="146"/>
      <c r="BZL42" s="146"/>
      <c r="BZM42" s="146"/>
      <c r="BZN42" s="146"/>
      <c r="BZO42" s="146"/>
      <c r="BZP42" s="146"/>
      <c r="BZQ42" s="146"/>
      <c r="BZR42" s="146"/>
      <c r="BZS42" s="146"/>
      <c r="BZT42" s="146"/>
      <c r="BZU42" s="146"/>
      <c r="BZV42" s="146"/>
      <c r="BZW42" s="146"/>
      <c r="BZX42" s="146"/>
      <c r="BZY42" s="146"/>
      <c r="BZZ42" s="146"/>
      <c r="CAA42" s="146"/>
      <c r="CAB42" s="146"/>
      <c r="CAC42" s="146"/>
      <c r="CAD42" s="146"/>
      <c r="CAE42" s="146"/>
      <c r="CAF42" s="146"/>
      <c r="CAG42" s="146"/>
      <c r="CAH42" s="146"/>
      <c r="CAI42" s="146"/>
      <c r="CAJ42" s="146"/>
      <c r="CAK42" s="146"/>
      <c r="CAL42" s="146"/>
      <c r="CAM42" s="146"/>
      <c r="CAN42" s="146"/>
      <c r="CAO42" s="146"/>
      <c r="CAP42" s="146"/>
      <c r="CAQ42" s="146"/>
      <c r="CAR42" s="146"/>
      <c r="CAS42" s="146"/>
      <c r="CAT42" s="146"/>
      <c r="CAU42" s="146"/>
      <c r="CAV42" s="146"/>
      <c r="CAW42" s="146"/>
      <c r="CAX42" s="146"/>
      <c r="CAY42" s="146"/>
      <c r="CAZ42" s="146"/>
      <c r="CBA42" s="146"/>
      <c r="CBB42" s="146"/>
      <c r="CBC42" s="146"/>
      <c r="CBD42" s="146"/>
      <c r="CBE42" s="146"/>
      <c r="CBF42" s="146"/>
      <c r="CBG42" s="146"/>
      <c r="CBH42" s="146"/>
      <c r="CBI42" s="146"/>
      <c r="CBJ42" s="146"/>
      <c r="CBK42" s="146"/>
      <c r="CBL42" s="146"/>
      <c r="CBM42" s="146"/>
      <c r="CBN42" s="146"/>
      <c r="CBO42" s="146"/>
      <c r="CBP42" s="146"/>
      <c r="CBQ42" s="146"/>
      <c r="CBR42" s="146"/>
      <c r="CBS42" s="146"/>
      <c r="CBT42" s="146"/>
      <c r="CBU42" s="146"/>
      <c r="CBV42" s="146"/>
      <c r="CBW42" s="146"/>
      <c r="CBX42" s="146"/>
      <c r="CBY42" s="146"/>
      <c r="CBZ42" s="146"/>
      <c r="CCA42" s="146"/>
      <c r="CCB42" s="146"/>
      <c r="CCC42" s="146"/>
      <c r="CCD42" s="146"/>
      <c r="CCE42" s="146"/>
      <c r="CCF42" s="146"/>
      <c r="CCG42" s="146"/>
      <c r="CCH42" s="146"/>
      <c r="CCI42" s="146"/>
      <c r="CCJ42" s="146"/>
      <c r="CCK42" s="146"/>
      <c r="CCL42" s="146"/>
      <c r="CCM42" s="146"/>
      <c r="CCN42" s="146"/>
      <c r="CCO42" s="146"/>
      <c r="CCP42" s="146"/>
      <c r="CCQ42" s="146"/>
      <c r="CCR42" s="146"/>
      <c r="CCS42" s="146"/>
      <c r="CCT42" s="146"/>
      <c r="CCU42" s="146"/>
      <c r="CCV42" s="146"/>
      <c r="CCW42" s="146"/>
      <c r="CCX42" s="146"/>
      <c r="CCY42" s="146"/>
      <c r="CCZ42" s="146"/>
      <c r="CDA42" s="146"/>
      <c r="CDB42" s="146"/>
      <c r="CDC42" s="146"/>
      <c r="CDD42" s="146"/>
      <c r="CDE42" s="146"/>
      <c r="CDF42" s="146"/>
      <c r="CDG42" s="146"/>
      <c r="CDH42" s="146"/>
      <c r="CDI42" s="146"/>
      <c r="CDJ42" s="146"/>
      <c r="CDK42" s="146"/>
      <c r="CDL42" s="146"/>
      <c r="CDM42" s="146"/>
      <c r="CDN42" s="146"/>
      <c r="CDO42" s="146"/>
      <c r="CDP42" s="146"/>
      <c r="CDQ42" s="146"/>
      <c r="CDR42" s="146"/>
      <c r="CDS42" s="146"/>
      <c r="CDT42" s="146"/>
      <c r="CDU42" s="146"/>
      <c r="CDV42" s="146"/>
      <c r="CDW42" s="146"/>
      <c r="CDX42" s="146"/>
      <c r="CDY42" s="146"/>
      <c r="CDZ42" s="146"/>
      <c r="CEA42" s="146"/>
      <c r="CEB42" s="146"/>
      <c r="CEC42" s="146"/>
      <c r="CED42" s="146"/>
      <c r="CEE42" s="146"/>
      <c r="CEF42" s="146"/>
      <c r="CEG42" s="146"/>
      <c r="CEH42" s="146"/>
      <c r="CEI42" s="146"/>
      <c r="CEJ42" s="146"/>
      <c r="CEK42" s="146"/>
      <c r="CEL42" s="146"/>
      <c r="CEM42" s="146"/>
      <c r="CEN42" s="146"/>
      <c r="CEO42" s="146"/>
      <c r="CEP42" s="146"/>
      <c r="CEQ42" s="146"/>
      <c r="CER42" s="146"/>
      <c r="CES42" s="146"/>
      <c r="CET42" s="146"/>
      <c r="CEU42" s="146"/>
      <c r="CEV42" s="146"/>
      <c r="CEW42" s="146"/>
      <c r="CEX42" s="146"/>
      <c r="CEY42" s="146"/>
      <c r="CEZ42" s="146"/>
      <c r="CFA42" s="146"/>
      <c r="CFB42" s="146"/>
      <c r="CFC42" s="146"/>
      <c r="CFD42" s="146"/>
      <c r="CFE42" s="146"/>
      <c r="CFF42" s="146"/>
      <c r="CFG42" s="146"/>
      <c r="CFH42" s="146"/>
      <c r="CFI42" s="146"/>
      <c r="CFJ42" s="146"/>
      <c r="CFK42" s="146"/>
      <c r="CFL42" s="146"/>
      <c r="CFM42" s="146"/>
      <c r="CFN42" s="146"/>
      <c r="CFO42" s="146"/>
      <c r="CFP42" s="146"/>
      <c r="CFQ42" s="146"/>
      <c r="CFR42" s="146"/>
      <c r="CFS42" s="146"/>
      <c r="CFT42" s="146"/>
      <c r="CFU42" s="146"/>
      <c r="CFV42" s="146"/>
      <c r="CFW42" s="146"/>
      <c r="CFX42" s="146"/>
      <c r="CFY42" s="146"/>
      <c r="CFZ42" s="146"/>
      <c r="CGA42" s="146"/>
      <c r="CGB42" s="146"/>
      <c r="CGC42" s="146"/>
      <c r="CGD42" s="146"/>
      <c r="CGE42" s="146"/>
      <c r="CGF42" s="146"/>
      <c r="CGG42" s="146"/>
      <c r="CGH42" s="146"/>
      <c r="CGI42" s="146"/>
      <c r="CGJ42" s="146"/>
      <c r="CGK42" s="146"/>
      <c r="CGL42" s="146"/>
      <c r="CGM42" s="146"/>
      <c r="CGN42" s="146"/>
      <c r="CGO42" s="146"/>
      <c r="CGP42" s="146"/>
      <c r="CGQ42" s="146"/>
      <c r="CGR42" s="146"/>
      <c r="CGS42" s="146"/>
      <c r="CGT42" s="146"/>
      <c r="CGU42" s="146"/>
      <c r="CGV42" s="146"/>
      <c r="CGW42" s="146"/>
      <c r="CGX42" s="146"/>
      <c r="CGY42" s="146"/>
      <c r="CGZ42" s="146"/>
      <c r="CHA42" s="146"/>
      <c r="CHB42" s="146"/>
      <c r="CHC42" s="146"/>
      <c r="CHD42" s="146"/>
      <c r="CHE42" s="146"/>
      <c r="CHF42" s="146"/>
      <c r="CHG42" s="146"/>
      <c r="CHH42" s="146"/>
      <c r="CHI42" s="146"/>
      <c r="CHJ42" s="146"/>
      <c r="CHK42" s="146"/>
      <c r="CHL42" s="146"/>
      <c r="CHM42" s="146"/>
      <c r="CHN42" s="146"/>
      <c r="CHO42" s="146"/>
      <c r="CHP42" s="146"/>
      <c r="CHQ42" s="146"/>
      <c r="CHR42" s="146"/>
      <c r="CHS42" s="146"/>
      <c r="CHT42" s="146"/>
      <c r="CHU42" s="146"/>
      <c r="CHV42" s="146"/>
      <c r="CHW42" s="146"/>
      <c r="CHX42" s="146"/>
      <c r="CHY42" s="146"/>
      <c r="CHZ42" s="146"/>
      <c r="CIA42" s="146"/>
      <c r="CIB42" s="146"/>
      <c r="CIC42" s="146"/>
      <c r="CID42" s="146"/>
      <c r="CIE42" s="146"/>
      <c r="CIF42" s="146"/>
      <c r="CIG42" s="146"/>
      <c r="CIH42" s="146"/>
      <c r="CII42" s="146"/>
      <c r="CIJ42" s="146"/>
      <c r="CIK42" s="146"/>
      <c r="CIL42" s="146"/>
      <c r="CIM42" s="146"/>
      <c r="CIN42" s="146"/>
      <c r="CIO42" s="146"/>
      <c r="CIP42" s="146"/>
      <c r="CIQ42" s="146"/>
      <c r="CIR42" s="146"/>
      <c r="CIS42" s="146"/>
      <c r="CIT42" s="146"/>
      <c r="CIU42" s="146"/>
      <c r="CIV42" s="146"/>
      <c r="CIW42" s="146"/>
      <c r="CIX42" s="146"/>
      <c r="CIY42" s="146"/>
      <c r="CIZ42" s="146"/>
      <c r="CJA42" s="146"/>
      <c r="CJB42" s="146"/>
      <c r="CJC42" s="146"/>
      <c r="CJD42" s="146"/>
      <c r="CJE42" s="146"/>
      <c r="CJF42" s="146"/>
      <c r="CJG42" s="146"/>
      <c r="CJH42" s="146"/>
      <c r="CJI42" s="146"/>
      <c r="CJJ42" s="146"/>
      <c r="CJK42" s="146"/>
      <c r="CJL42" s="146"/>
      <c r="CJM42" s="146"/>
      <c r="CJN42" s="146"/>
      <c r="CJO42" s="146"/>
      <c r="CJP42" s="146"/>
      <c r="CJQ42" s="146"/>
      <c r="CJR42" s="146"/>
      <c r="CJS42" s="146"/>
      <c r="CJT42" s="146"/>
      <c r="CJU42" s="146"/>
      <c r="CJV42" s="146"/>
      <c r="CJW42" s="146"/>
      <c r="CJX42" s="146"/>
      <c r="CJY42" s="146"/>
      <c r="CJZ42" s="146"/>
      <c r="CKA42" s="146"/>
      <c r="CKB42" s="146"/>
      <c r="CKC42" s="146"/>
      <c r="CKD42" s="146"/>
      <c r="CKE42" s="146"/>
      <c r="CKF42" s="146"/>
      <c r="CKG42" s="146"/>
      <c r="CKH42" s="146"/>
      <c r="CKI42" s="146"/>
      <c r="CKJ42" s="146"/>
      <c r="CKK42" s="146"/>
      <c r="CKL42" s="146"/>
      <c r="CKM42" s="146"/>
      <c r="CKN42" s="146"/>
      <c r="CKO42" s="146"/>
      <c r="CKP42" s="146"/>
      <c r="CKQ42" s="146"/>
      <c r="CKR42" s="146"/>
      <c r="CKS42" s="146"/>
      <c r="CKT42" s="146"/>
      <c r="CKU42" s="146"/>
      <c r="CKV42" s="146"/>
      <c r="CKW42" s="146"/>
      <c r="CKX42" s="146"/>
      <c r="CKY42" s="146"/>
      <c r="CKZ42" s="146"/>
      <c r="CLA42" s="146"/>
      <c r="CLB42" s="146"/>
      <c r="CLC42" s="146"/>
      <c r="CLD42" s="146"/>
      <c r="CLE42" s="146"/>
      <c r="CLF42" s="146"/>
      <c r="CLG42" s="146"/>
      <c r="CLH42" s="146"/>
      <c r="CLI42" s="146"/>
      <c r="CLJ42" s="146"/>
      <c r="CLK42" s="146"/>
      <c r="CLL42" s="146"/>
      <c r="CLM42" s="146"/>
      <c r="CLN42" s="146"/>
      <c r="CLO42" s="146"/>
      <c r="CLP42" s="146"/>
      <c r="CLQ42" s="146"/>
      <c r="CLR42" s="146"/>
      <c r="CLS42" s="146"/>
      <c r="CLT42" s="146"/>
      <c r="CLU42" s="146"/>
      <c r="CLV42" s="146"/>
      <c r="CLW42" s="146"/>
      <c r="CLX42" s="146"/>
      <c r="CLY42" s="146"/>
      <c r="CLZ42" s="146"/>
      <c r="CMA42" s="146"/>
      <c r="CMB42" s="146"/>
      <c r="CMC42" s="146"/>
      <c r="CMD42" s="146"/>
      <c r="CME42" s="146"/>
      <c r="CMF42" s="146"/>
      <c r="CMG42" s="146"/>
      <c r="CMH42" s="146"/>
      <c r="CMI42" s="146"/>
      <c r="CMJ42" s="146"/>
      <c r="CMK42" s="146"/>
      <c r="CML42" s="146"/>
      <c r="CMM42" s="146"/>
      <c r="CMN42" s="146"/>
      <c r="CMO42" s="146"/>
      <c r="CMP42" s="146"/>
      <c r="CMQ42" s="146"/>
      <c r="CMR42" s="146"/>
      <c r="CMS42" s="146"/>
      <c r="CMT42" s="146"/>
      <c r="CMU42" s="146"/>
      <c r="CMV42" s="146"/>
      <c r="CMW42" s="146"/>
      <c r="CMX42" s="146"/>
      <c r="CMY42" s="146"/>
      <c r="CMZ42" s="146"/>
      <c r="CNA42" s="146"/>
      <c r="CNB42" s="146"/>
      <c r="CNC42" s="146"/>
      <c r="CND42" s="146"/>
      <c r="CNE42" s="146"/>
      <c r="CNF42" s="146"/>
      <c r="CNG42" s="146"/>
      <c r="CNH42" s="146"/>
      <c r="CNI42" s="146"/>
      <c r="CNJ42" s="146"/>
      <c r="CNK42" s="146"/>
      <c r="CNL42" s="146"/>
      <c r="CNM42" s="146"/>
      <c r="CNN42" s="146"/>
      <c r="CNO42" s="146"/>
      <c r="CNP42" s="146"/>
      <c r="CNQ42" s="146"/>
      <c r="CNR42" s="146"/>
      <c r="CNS42" s="146"/>
      <c r="CNT42" s="146"/>
      <c r="CNU42" s="146"/>
      <c r="CNV42" s="146"/>
      <c r="CNW42" s="146"/>
      <c r="CNX42" s="146"/>
      <c r="CNY42" s="146"/>
      <c r="CNZ42" s="146"/>
      <c r="COA42" s="146"/>
      <c r="COB42" s="146"/>
      <c r="COC42" s="146"/>
      <c r="COD42" s="146"/>
      <c r="COE42" s="146"/>
      <c r="COF42" s="146"/>
      <c r="COG42" s="146"/>
      <c r="COH42" s="146"/>
      <c r="COI42" s="146"/>
      <c r="COJ42" s="146"/>
      <c r="COK42" s="146"/>
      <c r="COL42" s="146"/>
      <c r="COM42" s="146"/>
      <c r="CON42" s="146"/>
      <c r="COO42" s="146"/>
      <c r="COP42" s="146"/>
      <c r="COQ42" s="146"/>
      <c r="COR42" s="146"/>
      <c r="COS42" s="146"/>
      <c r="COT42" s="146"/>
      <c r="COU42" s="146"/>
      <c r="COV42" s="146"/>
      <c r="COW42" s="146"/>
      <c r="COX42" s="146"/>
      <c r="COY42" s="146"/>
      <c r="COZ42" s="146"/>
      <c r="CPA42" s="146"/>
      <c r="CPB42" s="146"/>
      <c r="CPC42" s="146"/>
      <c r="CPD42" s="146"/>
      <c r="CPE42" s="146"/>
      <c r="CPF42" s="146"/>
      <c r="CPG42" s="146"/>
      <c r="CPH42" s="146"/>
      <c r="CPI42" s="146"/>
      <c r="CPJ42" s="146"/>
      <c r="CPK42" s="146"/>
      <c r="CPL42" s="146"/>
      <c r="CPM42" s="146"/>
      <c r="CPN42" s="146"/>
      <c r="CPO42" s="146"/>
      <c r="CPP42" s="146"/>
      <c r="CPQ42" s="146"/>
      <c r="CPR42" s="146"/>
      <c r="CPS42" s="146"/>
      <c r="CPT42" s="146"/>
      <c r="CPU42" s="146"/>
      <c r="CPV42" s="146"/>
      <c r="CPW42" s="146"/>
      <c r="CPX42" s="146"/>
      <c r="CPY42" s="146"/>
      <c r="CPZ42" s="146"/>
      <c r="CQA42" s="146"/>
      <c r="CQB42" s="146"/>
      <c r="CQC42" s="146"/>
      <c r="CQD42" s="146"/>
      <c r="CQE42" s="146"/>
      <c r="CQF42" s="146"/>
      <c r="CQG42" s="146"/>
      <c r="CQH42" s="146"/>
      <c r="CQI42" s="146"/>
      <c r="CQJ42" s="146"/>
      <c r="CQK42" s="146"/>
      <c r="CQL42" s="146"/>
      <c r="CQM42" s="146"/>
      <c r="CQN42" s="146"/>
      <c r="CQO42" s="146"/>
      <c r="CQP42" s="146"/>
      <c r="CQQ42" s="146"/>
      <c r="CQR42" s="146"/>
      <c r="CQS42" s="146"/>
      <c r="CQT42" s="146"/>
      <c r="CQU42" s="146"/>
      <c r="CQV42" s="146"/>
      <c r="CQW42" s="146"/>
      <c r="CQX42" s="146"/>
      <c r="CQY42" s="146"/>
      <c r="CQZ42" s="146"/>
      <c r="CRA42" s="146"/>
      <c r="CRB42" s="146"/>
      <c r="CRC42" s="146"/>
      <c r="CRD42" s="146"/>
      <c r="CRE42" s="146"/>
      <c r="CRF42" s="146"/>
      <c r="CRG42" s="146"/>
      <c r="CRH42" s="146"/>
      <c r="CRI42" s="146"/>
      <c r="CRJ42" s="146"/>
      <c r="CRK42" s="146"/>
      <c r="CRL42" s="146"/>
      <c r="CRM42" s="146"/>
      <c r="CRN42" s="146"/>
      <c r="CRO42" s="146"/>
      <c r="CRP42" s="146"/>
      <c r="CRQ42" s="146"/>
      <c r="CRR42" s="146"/>
      <c r="CRS42" s="146"/>
      <c r="CRT42" s="146"/>
      <c r="CRU42" s="146"/>
      <c r="CRV42" s="146"/>
      <c r="CRW42" s="146"/>
      <c r="CRX42" s="146"/>
      <c r="CRY42" s="146"/>
      <c r="CRZ42" s="146"/>
      <c r="CSA42" s="146"/>
      <c r="CSB42" s="146"/>
      <c r="CSC42" s="146"/>
      <c r="CSD42" s="146"/>
      <c r="CSE42" s="146"/>
      <c r="CSF42" s="146"/>
      <c r="CSG42" s="146"/>
      <c r="CSH42" s="146"/>
      <c r="CSI42" s="146"/>
      <c r="CSJ42" s="146"/>
      <c r="CSK42" s="146"/>
      <c r="CSL42" s="146"/>
      <c r="CSM42" s="146"/>
      <c r="CSN42" s="146"/>
      <c r="CSO42" s="146"/>
      <c r="CSP42" s="146"/>
      <c r="CSQ42" s="146"/>
      <c r="CSR42" s="146"/>
      <c r="CSS42" s="146"/>
      <c r="CST42" s="146"/>
      <c r="CSU42" s="146"/>
      <c r="CSV42" s="146"/>
      <c r="CSW42" s="146"/>
      <c r="CSX42" s="146"/>
      <c r="CSY42" s="146"/>
      <c r="CSZ42" s="146"/>
      <c r="CTA42" s="146"/>
      <c r="CTB42" s="146"/>
      <c r="CTC42" s="146"/>
      <c r="CTD42" s="146"/>
      <c r="CTE42" s="146"/>
      <c r="CTF42" s="146"/>
      <c r="CTG42" s="146"/>
      <c r="CTH42" s="146"/>
      <c r="CTI42" s="146"/>
      <c r="CTJ42" s="146"/>
      <c r="CTK42" s="146"/>
      <c r="CTL42" s="146"/>
      <c r="CTM42" s="146"/>
      <c r="CTN42" s="146"/>
      <c r="CTO42" s="146"/>
      <c r="CTP42" s="146"/>
      <c r="CTQ42" s="146"/>
      <c r="CTR42" s="146"/>
      <c r="CTS42" s="146"/>
      <c r="CTT42" s="146"/>
      <c r="CTU42" s="146"/>
      <c r="CTV42" s="146"/>
      <c r="CTW42" s="146"/>
      <c r="CTX42" s="146"/>
      <c r="CTY42" s="146"/>
      <c r="CTZ42" s="146"/>
      <c r="CUA42" s="146"/>
      <c r="CUB42" s="146"/>
      <c r="CUC42" s="146"/>
      <c r="CUD42" s="146"/>
      <c r="CUE42" s="146"/>
      <c r="CUF42" s="146"/>
      <c r="CUG42" s="146"/>
      <c r="CUH42" s="146"/>
      <c r="CUI42" s="146"/>
      <c r="CUJ42" s="146"/>
      <c r="CUK42" s="146"/>
      <c r="CUL42" s="146"/>
      <c r="CUM42" s="146"/>
      <c r="CUN42" s="146"/>
      <c r="CUO42" s="146"/>
      <c r="CUP42" s="146"/>
      <c r="CUQ42" s="146"/>
      <c r="CUR42" s="146"/>
      <c r="CUS42" s="146"/>
      <c r="CUT42" s="146"/>
      <c r="CUU42" s="146"/>
      <c r="CUV42" s="146"/>
      <c r="CUW42" s="146"/>
      <c r="CUX42" s="146"/>
      <c r="CUY42" s="146"/>
      <c r="CUZ42" s="146"/>
      <c r="CVA42" s="146"/>
      <c r="CVB42" s="146"/>
      <c r="CVC42" s="146"/>
      <c r="CVD42" s="146"/>
      <c r="CVE42" s="146"/>
      <c r="CVF42" s="146"/>
      <c r="CVG42" s="146"/>
      <c r="CVH42" s="146"/>
      <c r="CVI42" s="146"/>
      <c r="CVJ42" s="146"/>
      <c r="CVK42" s="146"/>
      <c r="CVL42" s="146"/>
      <c r="CVM42" s="146"/>
      <c r="CVN42" s="146"/>
      <c r="CVO42" s="146"/>
      <c r="CVP42" s="146"/>
      <c r="CVQ42" s="146"/>
      <c r="CVR42" s="146"/>
      <c r="CVS42" s="146"/>
      <c r="CVT42" s="146"/>
      <c r="CVU42" s="146"/>
      <c r="CVV42" s="146"/>
      <c r="CVW42" s="146"/>
      <c r="CVX42" s="146"/>
      <c r="CVY42" s="146"/>
      <c r="CVZ42" s="146"/>
      <c r="CWA42" s="146"/>
      <c r="CWB42" s="146"/>
      <c r="CWC42" s="146"/>
      <c r="CWD42" s="146"/>
      <c r="CWE42" s="146"/>
      <c r="CWF42" s="146"/>
      <c r="CWG42" s="146"/>
      <c r="CWH42" s="146"/>
      <c r="CWI42" s="146"/>
      <c r="CWJ42" s="146"/>
      <c r="CWK42" s="146"/>
      <c r="CWL42" s="146"/>
      <c r="CWM42" s="146"/>
      <c r="CWN42" s="146"/>
      <c r="CWO42" s="146"/>
      <c r="CWP42" s="146"/>
      <c r="CWQ42" s="146"/>
      <c r="CWR42" s="146"/>
      <c r="CWS42" s="146"/>
      <c r="CWT42" s="146"/>
      <c r="CWU42" s="146"/>
      <c r="CWV42" s="146"/>
      <c r="CWW42" s="146"/>
      <c r="CWX42" s="146"/>
      <c r="CWY42" s="146"/>
      <c r="CWZ42" s="146"/>
      <c r="CXA42" s="146"/>
      <c r="CXB42" s="146"/>
      <c r="CXC42" s="146"/>
      <c r="CXD42" s="146"/>
      <c r="CXE42" s="146"/>
      <c r="CXF42" s="146"/>
      <c r="CXG42" s="146"/>
      <c r="CXH42" s="146"/>
      <c r="CXI42" s="146"/>
      <c r="CXJ42" s="146"/>
      <c r="CXK42" s="146"/>
      <c r="CXL42" s="146"/>
      <c r="CXM42" s="146"/>
      <c r="CXN42" s="146"/>
      <c r="CXO42" s="146"/>
      <c r="CXP42" s="146"/>
      <c r="CXQ42" s="146"/>
      <c r="CXR42" s="146"/>
      <c r="CXS42" s="146"/>
      <c r="CXT42" s="146"/>
      <c r="CXU42" s="146"/>
      <c r="CXV42" s="146"/>
      <c r="CXW42" s="146"/>
      <c r="CXX42" s="146"/>
      <c r="CXY42" s="146"/>
      <c r="CXZ42" s="146"/>
      <c r="CYA42" s="146"/>
      <c r="CYB42" s="146"/>
      <c r="CYC42" s="146"/>
      <c r="CYD42" s="146"/>
      <c r="CYE42" s="146"/>
      <c r="CYF42" s="146"/>
      <c r="CYG42" s="146"/>
      <c r="CYH42" s="146"/>
      <c r="CYI42" s="146"/>
      <c r="CYJ42" s="146"/>
      <c r="CYK42" s="146"/>
      <c r="CYL42" s="146"/>
      <c r="CYM42" s="146"/>
      <c r="CYN42" s="146"/>
      <c r="CYO42" s="146"/>
      <c r="CYP42" s="146"/>
      <c r="CYQ42" s="146"/>
      <c r="CYR42" s="146"/>
      <c r="CYS42" s="146"/>
      <c r="CYT42" s="146"/>
      <c r="CYU42" s="146"/>
      <c r="CYV42" s="146"/>
      <c r="CYW42" s="146"/>
      <c r="CYX42" s="146"/>
      <c r="CYY42" s="146"/>
      <c r="CYZ42" s="146"/>
      <c r="CZA42" s="146"/>
      <c r="CZB42" s="146"/>
      <c r="CZC42" s="146"/>
      <c r="CZD42" s="146"/>
      <c r="CZE42" s="146"/>
      <c r="CZF42" s="146"/>
      <c r="CZG42" s="146"/>
      <c r="CZH42" s="146"/>
      <c r="CZI42" s="146"/>
      <c r="CZJ42" s="146"/>
      <c r="CZK42" s="146"/>
      <c r="CZL42" s="146"/>
      <c r="CZM42" s="146"/>
      <c r="CZN42" s="146"/>
      <c r="CZO42" s="146"/>
      <c r="CZP42" s="146"/>
      <c r="CZQ42" s="146"/>
      <c r="CZR42" s="146"/>
      <c r="CZS42" s="146"/>
      <c r="CZT42" s="146"/>
      <c r="CZU42" s="146"/>
      <c r="CZV42" s="146"/>
      <c r="CZW42" s="146"/>
      <c r="CZX42" s="146"/>
      <c r="CZY42" s="146"/>
      <c r="CZZ42" s="146"/>
      <c r="DAA42" s="146"/>
      <c r="DAB42" s="146"/>
      <c r="DAC42" s="146"/>
      <c r="DAD42" s="146"/>
      <c r="DAE42" s="146"/>
      <c r="DAF42" s="146"/>
      <c r="DAG42" s="146"/>
      <c r="DAH42" s="146"/>
      <c r="DAI42" s="146"/>
      <c r="DAJ42" s="146"/>
      <c r="DAK42" s="146"/>
      <c r="DAL42" s="146"/>
      <c r="DAM42" s="146"/>
      <c r="DAN42" s="146"/>
      <c r="DAO42" s="146"/>
      <c r="DAP42" s="146"/>
      <c r="DAQ42" s="146"/>
      <c r="DAR42" s="146"/>
      <c r="DAS42" s="146"/>
      <c r="DAT42" s="146"/>
      <c r="DAU42" s="146"/>
      <c r="DAV42" s="146"/>
      <c r="DAW42" s="146"/>
      <c r="DAX42" s="146"/>
      <c r="DAY42" s="146"/>
      <c r="DAZ42" s="146"/>
      <c r="DBA42" s="146"/>
      <c r="DBB42" s="146"/>
      <c r="DBC42" s="146"/>
      <c r="DBD42" s="146"/>
      <c r="DBE42" s="146"/>
      <c r="DBF42" s="146"/>
      <c r="DBG42" s="146"/>
      <c r="DBH42" s="146"/>
      <c r="DBI42" s="146"/>
      <c r="DBJ42" s="146"/>
      <c r="DBK42" s="146"/>
      <c r="DBL42" s="146"/>
      <c r="DBM42" s="146"/>
      <c r="DBN42" s="146"/>
      <c r="DBO42" s="146"/>
      <c r="DBP42" s="146"/>
      <c r="DBQ42" s="146"/>
      <c r="DBR42" s="146"/>
      <c r="DBS42" s="146"/>
      <c r="DBT42" s="146"/>
      <c r="DBU42" s="146"/>
      <c r="DBV42" s="146"/>
      <c r="DBW42" s="146"/>
      <c r="DBX42" s="146"/>
      <c r="DBY42" s="146"/>
      <c r="DBZ42" s="146"/>
      <c r="DCA42" s="146"/>
      <c r="DCB42" s="146"/>
      <c r="DCC42" s="146"/>
      <c r="DCD42" s="146"/>
      <c r="DCE42" s="146"/>
      <c r="DCF42" s="146"/>
      <c r="DCG42" s="146"/>
      <c r="DCH42" s="146"/>
      <c r="DCI42" s="146"/>
      <c r="DCJ42" s="146"/>
      <c r="DCK42" s="146"/>
      <c r="DCL42" s="146"/>
      <c r="DCM42" s="146"/>
      <c r="DCN42" s="146"/>
      <c r="DCO42" s="146"/>
      <c r="DCP42" s="146"/>
      <c r="DCQ42" s="146"/>
      <c r="DCR42" s="146"/>
      <c r="DCS42" s="146"/>
      <c r="DCT42" s="146"/>
      <c r="DCU42" s="146"/>
      <c r="DCV42" s="146"/>
      <c r="DCW42" s="146"/>
      <c r="DCX42" s="146"/>
      <c r="DCY42" s="146"/>
      <c r="DCZ42" s="146"/>
      <c r="DDA42" s="146"/>
      <c r="DDB42" s="146"/>
      <c r="DDC42" s="146"/>
      <c r="DDD42" s="146"/>
      <c r="DDE42" s="146"/>
      <c r="DDF42" s="146"/>
      <c r="DDG42" s="146"/>
      <c r="DDH42" s="146"/>
      <c r="DDI42" s="146"/>
      <c r="DDJ42" s="146"/>
      <c r="DDK42" s="146"/>
      <c r="DDL42" s="146"/>
      <c r="DDM42" s="146"/>
      <c r="DDN42" s="146"/>
      <c r="DDO42" s="146"/>
      <c r="DDP42" s="146"/>
      <c r="DDQ42" s="146"/>
      <c r="DDR42" s="146"/>
      <c r="DDS42" s="146"/>
      <c r="DDT42" s="146"/>
      <c r="DDU42" s="146"/>
      <c r="DDV42" s="146"/>
      <c r="DDW42" s="146"/>
      <c r="DDX42" s="146"/>
      <c r="DDY42" s="146"/>
      <c r="DDZ42" s="146"/>
      <c r="DEA42" s="146"/>
      <c r="DEB42" s="146"/>
      <c r="DEC42" s="146"/>
      <c r="DED42" s="146"/>
      <c r="DEE42" s="146"/>
      <c r="DEF42" s="146"/>
      <c r="DEG42" s="146"/>
      <c r="DEH42" s="146"/>
      <c r="DEI42" s="146"/>
      <c r="DEJ42" s="146"/>
      <c r="DEK42" s="146"/>
      <c r="DEL42" s="146"/>
      <c r="DEM42" s="146"/>
      <c r="DEN42" s="146"/>
      <c r="DEO42" s="146"/>
      <c r="DEP42" s="146"/>
      <c r="DEQ42" s="146"/>
      <c r="DER42" s="146"/>
      <c r="DES42" s="146"/>
      <c r="DET42" s="146"/>
      <c r="DEU42" s="146"/>
      <c r="DEV42" s="146"/>
      <c r="DEW42" s="146"/>
      <c r="DEX42" s="146"/>
      <c r="DEY42" s="146"/>
      <c r="DEZ42" s="146"/>
      <c r="DFA42" s="146"/>
      <c r="DFB42" s="146"/>
      <c r="DFC42" s="146"/>
      <c r="DFD42" s="146"/>
      <c r="DFE42" s="146"/>
      <c r="DFF42" s="146"/>
      <c r="DFG42" s="146"/>
      <c r="DFH42" s="146"/>
      <c r="DFI42" s="146"/>
      <c r="DFJ42" s="146"/>
      <c r="DFK42" s="146"/>
      <c r="DFL42" s="146"/>
      <c r="DFM42" s="146"/>
      <c r="DFN42" s="146"/>
      <c r="DFO42" s="146"/>
      <c r="DFP42" s="146"/>
      <c r="DFQ42" s="146"/>
      <c r="DFR42" s="146"/>
      <c r="DFS42" s="146"/>
      <c r="DFT42" s="146"/>
      <c r="DFU42" s="146"/>
      <c r="DFV42" s="146"/>
      <c r="DFW42" s="146"/>
      <c r="DFX42" s="146"/>
      <c r="DFY42" s="146"/>
      <c r="DFZ42" s="146"/>
      <c r="DGA42" s="146"/>
      <c r="DGB42" s="146"/>
      <c r="DGC42" s="146"/>
      <c r="DGD42" s="146"/>
      <c r="DGE42" s="146"/>
      <c r="DGF42" s="146"/>
      <c r="DGG42" s="146"/>
      <c r="DGH42" s="146"/>
      <c r="DGI42" s="146"/>
      <c r="DGJ42" s="146"/>
      <c r="DGK42" s="146"/>
      <c r="DGL42" s="146"/>
      <c r="DGM42" s="146"/>
      <c r="DGN42" s="146"/>
      <c r="DGO42" s="146"/>
      <c r="DGP42" s="146"/>
      <c r="DGQ42" s="146"/>
      <c r="DGR42" s="146"/>
      <c r="DGS42" s="146"/>
      <c r="DGT42" s="146"/>
      <c r="DGU42" s="146"/>
      <c r="DGV42" s="146"/>
      <c r="DGW42" s="146"/>
      <c r="DGX42" s="146"/>
      <c r="DGY42" s="146"/>
      <c r="DGZ42" s="146"/>
      <c r="DHA42" s="146"/>
      <c r="DHB42" s="146"/>
      <c r="DHC42" s="146"/>
      <c r="DHD42" s="146"/>
      <c r="DHE42" s="146"/>
      <c r="DHF42" s="146"/>
      <c r="DHG42" s="146"/>
      <c r="DHH42" s="146"/>
      <c r="DHI42" s="146"/>
      <c r="DHJ42" s="146"/>
      <c r="DHK42" s="146"/>
      <c r="DHL42" s="146"/>
      <c r="DHM42" s="146"/>
      <c r="DHN42" s="146"/>
      <c r="DHO42" s="146"/>
      <c r="DHP42" s="146"/>
      <c r="DHQ42" s="146"/>
      <c r="DHR42" s="146"/>
      <c r="DHS42" s="146"/>
      <c r="DHT42" s="146"/>
      <c r="DHU42" s="146"/>
      <c r="DHV42" s="146"/>
      <c r="DHW42" s="146"/>
      <c r="DHX42" s="146"/>
      <c r="DHY42" s="146"/>
      <c r="DHZ42" s="146"/>
      <c r="DIA42" s="146"/>
      <c r="DIB42" s="146"/>
      <c r="DIC42" s="146"/>
      <c r="DID42" s="146"/>
      <c r="DIE42" s="146"/>
      <c r="DIF42" s="146"/>
      <c r="DIG42" s="146"/>
      <c r="DIH42" s="146"/>
      <c r="DII42" s="146"/>
      <c r="DIJ42" s="146"/>
      <c r="DIK42" s="146"/>
      <c r="DIL42" s="146"/>
      <c r="DIM42" s="146"/>
      <c r="DIN42" s="146"/>
      <c r="DIO42" s="146"/>
      <c r="DIP42" s="146"/>
      <c r="DIQ42" s="146"/>
      <c r="DIR42" s="146"/>
      <c r="DIS42" s="146"/>
      <c r="DIT42" s="146"/>
      <c r="DIU42" s="146"/>
      <c r="DIV42" s="146"/>
      <c r="DIW42" s="146"/>
      <c r="DIX42" s="146"/>
      <c r="DIY42" s="146"/>
      <c r="DIZ42" s="146"/>
      <c r="DJA42" s="146"/>
      <c r="DJB42" s="146"/>
      <c r="DJC42" s="146"/>
      <c r="DJD42" s="146"/>
      <c r="DJE42" s="146"/>
      <c r="DJF42" s="146"/>
      <c r="DJG42" s="146"/>
      <c r="DJH42" s="146"/>
      <c r="DJI42" s="146"/>
      <c r="DJJ42" s="146"/>
      <c r="DJK42" s="146"/>
      <c r="DJL42" s="146"/>
      <c r="DJM42" s="146"/>
      <c r="DJN42" s="146"/>
      <c r="DJO42" s="146"/>
      <c r="DJP42" s="146"/>
      <c r="DJQ42" s="146"/>
      <c r="DJR42" s="146"/>
      <c r="DJS42" s="146"/>
      <c r="DJT42" s="146"/>
      <c r="DJU42" s="146"/>
      <c r="DJV42" s="146"/>
      <c r="DJW42" s="146"/>
      <c r="DJX42" s="146"/>
      <c r="DJY42" s="146"/>
      <c r="DJZ42" s="146"/>
      <c r="DKA42" s="146"/>
      <c r="DKB42" s="146"/>
      <c r="DKC42" s="146"/>
      <c r="DKD42" s="146"/>
      <c r="DKE42" s="146"/>
      <c r="DKF42" s="146"/>
      <c r="DKG42" s="146"/>
      <c r="DKH42" s="146"/>
      <c r="DKI42" s="146"/>
      <c r="DKJ42" s="146"/>
      <c r="DKK42" s="146"/>
      <c r="DKL42" s="146"/>
      <c r="DKM42" s="146"/>
      <c r="DKN42" s="146"/>
      <c r="DKO42" s="146"/>
      <c r="DKP42" s="146"/>
      <c r="DKQ42" s="146"/>
      <c r="DKR42" s="146"/>
      <c r="DKS42" s="146"/>
      <c r="DKT42" s="146"/>
      <c r="DKU42" s="146"/>
      <c r="DKV42" s="146"/>
      <c r="DKW42" s="146"/>
      <c r="DKX42" s="146"/>
      <c r="DKY42" s="146"/>
      <c r="DKZ42" s="146"/>
      <c r="DLA42" s="146"/>
      <c r="DLB42" s="146"/>
      <c r="DLC42" s="146"/>
      <c r="DLD42" s="146"/>
      <c r="DLE42" s="146"/>
      <c r="DLF42" s="146"/>
      <c r="DLG42" s="146"/>
      <c r="DLH42" s="146"/>
      <c r="DLI42" s="146"/>
      <c r="DLJ42" s="146"/>
      <c r="DLK42" s="146"/>
      <c r="DLL42" s="146"/>
      <c r="DLM42" s="146"/>
      <c r="DLN42" s="146"/>
      <c r="DLO42" s="146"/>
      <c r="DLP42" s="146"/>
      <c r="DLQ42" s="146"/>
      <c r="DLR42" s="146"/>
      <c r="DLS42" s="146"/>
      <c r="DLT42" s="146"/>
      <c r="DLU42" s="146"/>
      <c r="DLV42" s="146"/>
      <c r="DLW42" s="146"/>
      <c r="DLX42" s="146"/>
      <c r="DLY42" s="146"/>
      <c r="DLZ42" s="146"/>
      <c r="DMA42" s="146"/>
      <c r="DMB42" s="146"/>
      <c r="DMC42" s="146"/>
      <c r="DMD42" s="146"/>
      <c r="DME42" s="146"/>
      <c r="DMF42" s="146"/>
      <c r="DMG42" s="146"/>
      <c r="DMH42" s="146"/>
      <c r="DMI42" s="146"/>
      <c r="DMJ42" s="146"/>
      <c r="DMK42" s="146"/>
      <c r="DML42" s="146"/>
      <c r="DMM42" s="146"/>
      <c r="DMN42" s="146"/>
      <c r="DMO42" s="146"/>
      <c r="DMP42" s="146"/>
      <c r="DMQ42" s="146"/>
      <c r="DMR42" s="146"/>
      <c r="DMS42" s="146"/>
      <c r="DMT42" s="146"/>
      <c r="DMU42" s="146"/>
      <c r="DMV42" s="146"/>
      <c r="DMW42" s="146"/>
      <c r="DMX42" s="146"/>
      <c r="DMY42" s="146"/>
      <c r="DMZ42" s="146"/>
      <c r="DNA42" s="146"/>
      <c r="DNB42" s="146"/>
      <c r="DNC42" s="146"/>
      <c r="DND42" s="146"/>
      <c r="DNE42" s="146"/>
      <c r="DNF42" s="146"/>
      <c r="DNG42" s="146"/>
      <c r="DNH42" s="146"/>
      <c r="DNI42" s="146"/>
      <c r="DNJ42" s="146"/>
      <c r="DNK42" s="146"/>
      <c r="DNL42" s="146"/>
      <c r="DNM42" s="146"/>
      <c r="DNN42" s="146"/>
      <c r="DNO42" s="146"/>
      <c r="DNP42" s="146"/>
      <c r="DNQ42" s="146"/>
      <c r="DNR42" s="146"/>
      <c r="DNS42" s="146"/>
      <c r="DNT42" s="146"/>
      <c r="DNU42" s="146"/>
      <c r="DNV42" s="146"/>
      <c r="DNW42" s="146"/>
      <c r="DNX42" s="146"/>
      <c r="DNY42" s="146"/>
      <c r="DNZ42" s="146"/>
      <c r="DOA42" s="146"/>
      <c r="DOB42" s="146"/>
      <c r="DOC42" s="146"/>
      <c r="DOD42" s="146"/>
      <c r="DOE42" s="146"/>
      <c r="DOF42" s="146"/>
      <c r="DOG42" s="146"/>
      <c r="DOH42" s="146"/>
      <c r="DOI42" s="146"/>
      <c r="DOJ42" s="146"/>
      <c r="DOK42" s="146"/>
      <c r="DOL42" s="146"/>
      <c r="DOM42" s="146"/>
      <c r="DON42" s="146"/>
      <c r="DOO42" s="146"/>
      <c r="DOP42" s="146"/>
      <c r="DOQ42" s="146"/>
      <c r="DOR42" s="146"/>
      <c r="DOS42" s="146"/>
      <c r="DOT42" s="146"/>
      <c r="DOU42" s="146"/>
      <c r="DOV42" s="146"/>
      <c r="DOW42" s="146"/>
      <c r="DOX42" s="146"/>
      <c r="DOY42" s="146"/>
      <c r="DOZ42" s="146"/>
      <c r="DPA42" s="146"/>
      <c r="DPB42" s="146"/>
      <c r="DPC42" s="146"/>
      <c r="DPD42" s="146"/>
      <c r="DPE42" s="146"/>
      <c r="DPF42" s="146"/>
      <c r="DPG42" s="146"/>
      <c r="DPH42" s="146"/>
      <c r="DPI42" s="146"/>
      <c r="DPJ42" s="146"/>
      <c r="DPK42" s="146"/>
      <c r="DPL42" s="146"/>
      <c r="DPM42" s="146"/>
      <c r="DPN42" s="146"/>
      <c r="DPO42" s="146"/>
      <c r="DPP42" s="146"/>
      <c r="DPQ42" s="146"/>
      <c r="DPR42" s="146"/>
      <c r="DPS42" s="146"/>
      <c r="DPT42" s="146"/>
      <c r="DPU42" s="146"/>
      <c r="DPV42" s="146"/>
      <c r="DPW42" s="146"/>
      <c r="DPX42" s="146"/>
      <c r="DPY42" s="146"/>
      <c r="DPZ42" s="146"/>
      <c r="DQA42" s="146"/>
      <c r="DQB42" s="146"/>
      <c r="DQC42" s="146"/>
      <c r="DQD42" s="146"/>
      <c r="DQE42" s="146"/>
      <c r="DQF42" s="146"/>
      <c r="DQG42" s="146"/>
      <c r="DQH42" s="146"/>
      <c r="DQI42" s="146"/>
      <c r="DQJ42" s="146"/>
      <c r="DQK42" s="146"/>
      <c r="DQL42" s="146"/>
      <c r="DQM42" s="146"/>
      <c r="DQN42" s="146"/>
      <c r="DQO42" s="146"/>
      <c r="DQP42" s="146"/>
      <c r="DQQ42" s="146"/>
      <c r="DQR42" s="146"/>
      <c r="DQS42" s="146"/>
      <c r="DQT42" s="146"/>
      <c r="DQU42" s="146"/>
      <c r="DQV42" s="146"/>
      <c r="DQW42" s="146"/>
      <c r="DQX42" s="146"/>
      <c r="DQY42" s="146"/>
      <c r="DQZ42" s="146"/>
      <c r="DRA42" s="146"/>
      <c r="DRB42" s="146"/>
      <c r="DRC42" s="146"/>
      <c r="DRD42" s="146"/>
      <c r="DRE42" s="146"/>
      <c r="DRF42" s="146"/>
      <c r="DRG42" s="146"/>
      <c r="DRH42" s="146"/>
      <c r="DRI42" s="146"/>
      <c r="DRJ42" s="146"/>
      <c r="DRK42" s="146"/>
      <c r="DRL42" s="146"/>
      <c r="DRM42" s="146"/>
      <c r="DRN42" s="146"/>
      <c r="DRO42" s="146"/>
      <c r="DRP42" s="146"/>
      <c r="DRQ42" s="146"/>
      <c r="DRR42" s="146"/>
      <c r="DRS42" s="146"/>
      <c r="DRT42" s="146"/>
      <c r="DRU42" s="146"/>
      <c r="DRV42" s="146"/>
      <c r="DRW42" s="146"/>
      <c r="DRX42" s="146"/>
      <c r="DRY42" s="146"/>
      <c r="DRZ42" s="146"/>
      <c r="DSA42" s="146"/>
      <c r="DSB42" s="146"/>
      <c r="DSC42" s="146"/>
      <c r="DSD42" s="146"/>
      <c r="DSE42" s="146"/>
      <c r="DSF42" s="146"/>
      <c r="DSG42" s="146"/>
      <c r="DSH42" s="146"/>
      <c r="DSI42" s="146"/>
      <c r="DSJ42" s="146"/>
      <c r="DSK42" s="146"/>
      <c r="DSL42" s="146"/>
      <c r="DSM42" s="146"/>
      <c r="DSN42" s="146"/>
      <c r="DSO42" s="146"/>
      <c r="DSP42" s="146"/>
      <c r="DSQ42" s="146"/>
      <c r="DSR42" s="146"/>
      <c r="DSS42" s="146"/>
      <c r="DST42" s="146"/>
      <c r="DSU42" s="146"/>
      <c r="DSV42" s="146"/>
      <c r="DSW42" s="146"/>
      <c r="DSX42" s="146"/>
      <c r="DSY42" s="146"/>
      <c r="DSZ42" s="146"/>
      <c r="DTA42" s="146"/>
      <c r="DTB42" s="146"/>
      <c r="DTC42" s="146"/>
      <c r="DTD42" s="146"/>
      <c r="DTE42" s="146"/>
      <c r="DTF42" s="146"/>
      <c r="DTG42" s="146"/>
      <c r="DTH42" s="146"/>
      <c r="DTI42" s="146"/>
      <c r="DTJ42" s="146"/>
      <c r="DTK42" s="146"/>
      <c r="DTL42" s="146"/>
      <c r="DTM42" s="146"/>
      <c r="DTN42" s="146"/>
      <c r="DTO42" s="146"/>
      <c r="DTP42" s="146"/>
      <c r="DTQ42" s="146"/>
      <c r="DTR42" s="146"/>
      <c r="DTS42" s="146"/>
      <c r="DTT42" s="146"/>
      <c r="DTU42" s="146"/>
      <c r="DTV42" s="146"/>
      <c r="DTW42" s="146"/>
      <c r="DTX42" s="146"/>
      <c r="DTY42" s="146"/>
      <c r="DTZ42" s="146"/>
      <c r="DUA42" s="146"/>
      <c r="DUB42" s="146"/>
      <c r="DUC42" s="146"/>
      <c r="DUD42" s="146"/>
      <c r="DUE42" s="146"/>
      <c r="DUF42" s="146"/>
      <c r="DUG42" s="146"/>
      <c r="DUH42" s="146"/>
      <c r="DUI42" s="146"/>
      <c r="DUJ42" s="146"/>
      <c r="DUK42" s="146"/>
      <c r="DUL42" s="146"/>
      <c r="DUM42" s="146"/>
      <c r="DUN42" s="146"/>
      <c r="DUO42" s="146"/>
      <c r="DUP42" s="146"/>
      <c r="DUQ42" s="146"/>
      <c r="DUR42" s="146"/>
      <c r="DUS42" s="146"/>
      <c r="DUT42" s="146"/>
      <c r="DUU42" s="146"/>
      <c r="DUV42" s="146"/>
      <c r="DUW42" s="146"/>
      <c r="DUX42" s="146"/>
      <c r="DUY42" s="146"/>
      <c r="DUZ42" s="146"/>
      <c r="DVA42" s="146"/>
      <c r="DVB42" s="146"/>
      <c r="DVC42" s="146"/>
      <c r="DVD42" s="146"/>
      <c r="DVE42" s="146"/>
      <c r="DVF42" s="146"/>
      <c r="DVG42" s="146"/>
      <c r="DVH42" s="146"/>
      <c r="DVI42" s="146"/>
      <c r="DVJ42" s="146"/>
      <c r="DVK42" s="146"/>
      <c r="DVL42" s="146"/>
      <c r="DVM42" s="146"/>
      <c r="DVN42" s="146"/>
      <c r="DVO42" s="146"/>
      <c r="DVP42" s="146"/>
      <c r="DVQ42" s="146"/>
      <c r="DVR42" s="146"/>
      <c r="DVS42" s="146"/>
      <c r="DVT42" s="146"/>
      <c r="DVU42" s="146"/>
      <c r="DVV42" s="146"/>
      <c r="DVW42" s="146"/>
      <c r="DVX42" s="146"/>
      <c r="DVY42" s="146"/>
      <c r="DVZ42" s="146"/>
      <c r="DWA42" s="146"/>
      <c r="DWB42" s="146"/>
      <c r="DWC42" s="146"/>
      <c r="DWD42" s="146"/>
      <c r="DWE42" s="146"/>
      <c r="DWF42" s="146"/>
      <c r="DWG42" s="146"/>
      <c r="DWH42" s="146"/>
      <c r="DWI42" s="146"/>
      <c r="DWJ42" s="146"/>
      <c r="DWK42" s="146"/>
      <c r="DWL42" s="146"/>
      <c r="DWM42" s="146"/>
      <c r="DWN42" s="146"/>
      <c r="DWO42" s="146"/>
      <c r="DWP42" s="146"/>
      <c r="DWQ42" s="146"/>
      <c r="DWR42" s="146"/>
      <c r="DWS42" s="146"/>
      <c r="DWT42" s="146"/>
      <c r="DWU42" s="146"/>
      <c r="DWV42" s="146"/>
      <c r="DWW42" s="146"/>
      <c r="DWX42" s="146"/>
      <c r="DWY42" s="146"/>
      <c r="DWZ42" s="146"/>
      <c r="DXA42" s="146"/>
      <c r="DXB42" s="146"/>
      <c r="DXC42" s="146"/>
      <c r="DXD42" s="146"/>
      <c r="DXE42" s="146"/>
      <c r="DXF42" s="146"/>
      <c r="DXG42" s="146"/>
      <c r="DXH42" s="146"/>
      <c r="DXI42" s="146"/>
      <c r="DXJ42" s="146"/>
      <c r="DXK42" s="146"/>
      <c r="DXL42" s="146"/>
      <c r="DXM42" s="146"/>
      <c r="DXN42" s="146"/>
      <c r="DXO42" s="146"/>
      <c r="DXP42" s="146"/>
      <c r="DXQ42" s="146"/>
      <c r="DXR42" s="146"/>
      <c r="DXS42" s="146"/>
      <c r="DXT42" s="146"/>
      <c r="DXU42" s="146"/>
      <c r="DXV42" s="146"/>
      <c r="DXW42" s="146"/>
      <c r="DXX42" s="146"/>
      <c r="DXY42" s="146"/>
      <c r="DXZ42" s="146"/>
      <c r="DYA42" s="146"/>
      <c r="DYB42" s="146"/>
      <c r="DYC42" s="146"/>
      <c r="DYD42" s="146"/>
      <c r="DYE42" s="146"/>
      <c r="DYF42" s="146"/>
      <c r="DYG42" s="146"/>
      <c r="DYH42" s="146"/>
      <c r="DYI42" s="146"/>
      <c r="DYJ42" s="146"/>
      <c r="DYK42" s="146"/>
      <c r="DYL42" s="146"/>
      <c r="DYM42" s="146"/>
      <c r="DYN42" s="146"/>
      <c r="DYO42" s="146"/>
      <c r="DYP42" s="146"/>
      <c r="DYQ42" s="146"/>
      <c r="DYR42" s="146"/>
      <c r="DYS42" s="146"/>
      <c r="DYT42" s="146"/>
      <c r="DYU42" s="146"/>
      <c r="DYV42" s="146"/>
      <c r="DYW42" s="146"/>
      <c r="DYX42" s="146"/>
      <c r="DYY42" s="146"/>
      <c r="DYZ42" s="146"/>
      <c r="DZA42" s="146"/>
      <c r="DZB42" s="146"/>
      <c r="DZC42" s="146"/>
      <c r="DZD42" s="146"/>
      <c r="DZE42" s="146"/>
      <c r="DZF42" s="146"/>
      <c r="DZG42" s="146"/>
      <c r="DZH42" s="146"/>
      <c r="DZI42" s="146"/>
      <c r="DZJ42" s="146"/>
      <c r="DZK42" s="146"/>
      <c r="DZL42" s="146"/>
      <c r="DZM42" s="146"/>
      <c r="DZN42" s="146"/>
      <c r="DZO42" s="146"/>
      <c r="DZP42" s="146"/>
      <c r="DZQ42" s="146"/>
      <c r="DZR42" s="146"/>
      <c r="DZS42" s="146"/>
      <c r="DZT42" s="146"/>
      <c r="DZU42" s="146"/>
      <c r="DZV42" s="146"/>
      <c r="DZW42" s="146"/>
      <c r="DZX42" s="146"/>
      <c r="DZY42" s="146"/>
      <c r="DZZ42" s="146"/>
      <c r="EAA42" s="146"/>
      <c r="EAB42" s="146"/>
      <c r="EAC42" s="146"/>
      <c r="EAD42" s="146"/>
      <c r="EAE42" s="146"/>
      <c r="EAF42" s="146"/>
      <c r="EAG42" s="146"/>
      <c r="EAH42" s="146"/>
      <c r="EAI42" s="146"/>
      <c r="EAJ42" s="146"/>
      <c r="EAK42" s="146"/>
      <c r="EAL42" s="146"/>
      <c r="EAM42" s="146"/>
      <c r="EAN42" s="146"/>
      <c r="EAO42" s="146"/>
      <c r="EAP42" s="146"/>
      <c r="EAQ42" s="146"/>
      <c r="EAR42" s="146"/>
      <c r="EAS42" s="146"/>
      <c r="EAT42" s="146"/>
      <c r="EAU42" s="146"/>
      <c r="EAV42" s="146"/>
      <c r="EAW42" s="146"/>
      <c r="EAX42" s="146"/>
      <c r="EAY42" s="146"/>
      <c r="EAZ42" s="146"/>
      <c r="EBA42" s="146"/>
      <c r="EBB42" s="146"/>
      <c r="EBC42" s="146"/>
      <c r="EBD42" s="146"/>
      <c r="EBE42" s="146"/>
      <c r="EBF42" s="146"/>
      <c r="EBG42" s="146"/>
      <c r="EBH42" s="146"/>
      <c r="EBI42" s="146"/>
      <c r="EBJ42" s="146"/>
      <c r="EBK42" s="146"/>
      <c r="EBL42" s="146"/>
      <c r="EBM42" s="146"/>
      <c r="EBN42" s="146"/>
      <c r="EBO42" s="146"/>
      <c r="EBP42" s="146"/>
      <c r="EBQ42" s="146"/>
      <c r="EBR42" s="146"/>
      <c r="EBS42" s="146"/>
      <c r="EBT42" s="146"/>
      <c r="EBU42" s="146"/>
      <c r="EBV42" s="146"/>
      <c r="EBW42" s="146"/>
      <c r="EBX42" s="146"/>
      <c r="EBY42" s="146"/>
      <c r="EBZ42" s="146"/>
      <c r="ECA42" s="146"/>
      <c r="ECB42" s="146"/>
      <c r="ECC42" s="146"/>
      <c r="ECD42" s="146"/>
      <c r="ECE42" s="146"/>
      <c r="ECF42" s="146"/>
      <c r="ECG42" s="146"/>
      <c r="ECH42" s="146"/>
      <c r="ECI42" s="146"/>
      <c r="ECJ42" s="146"/>
      <c r="ECK42" s="146"/>
      <c r="ECL42" s="146"/>
      <c r="ECM42" s="146"/>
      <c r="ECN42" s="146"/>
      <c r="ECO42" s="146"/>
      <c r="ECP42" s="146"/>
      <c r="ECQ42" s="146"/>
      <c r="ECR42" s="146"/>
      <c r="ECS42" s="146"/>
      <c r="ECT42" s="146"/>
      <c r="ECU42" s="146"/>
      <c r="ECV42" s="146"/>
      <c r="ECW42" s="146"/>
      <c r="ECX42" s="146"/>
      <c r="ECY42" s="146"/>
      <c r="ECZ42" s="146"/>
      <c r="EDA42" s="146"/>
      <c r="EDB42" s="146"/>
      <c r="EDC42" s="146"/>
      <c r="EDD42" s="146"/>
      <c r="EDE42" s="146"/>
      <c r="EDF42" s="146"/>
      <c r="EDG42" s="146"/>
      <c r="EDH42" s="146"/>
      <c r="EDI42" s="146"/>
      <c r="EDJ42" s="146"/>
      <c r="EDK42" s="146"/>
      <c r="EDL42" s="146"/>
      <c r="EDM42" s="146"/>
      <c r="EDN42" s="146"/>
      <c r="EDO42" s="146"/>
      <c r="EDP42" s="146"/>
      <c r="EDQ42" s="146"/>
      <c r="EDR42" s="146"/>
      <c r="EDS42" s="146"/>
      <c r="EDT42" s="146"/>
      <c r="EDU42" s="146"/>
      <c r="EDV42" s="146"/>
      <c r="EDW42" s="146"/>
      <c r="EDX42" s="146"/>
      <c r="EDY42" s="146"/>
      <c r="EDZ42" s="146"/>
      <c r="EEA42" s="146"/>
      <c r="EEB42" s="146"/>
      <c r="EEC42" s="146"/>
      <c r="EED42" s="146"/>
      <c r="EEE42" s="146"/>
      <c r="EEF42" s="146"/>
      <c r="EEG42" s="146"/>
      <c r="EEH42" s="146"/>
      <c r="EEI42" s="146"/>
      <c r="EEJ42" s="146"/>
      <c r="EEK42" s="146"/>
      <c r="EEL42" s="146"/>
      <c r="EEM42" s="146"/>
      <c r="EEN42" s="146"/>
      <c r="EEO42" s="146"/>
      <c r="EEP42" s="146"/>
      <c r="EEQ42" s="146"/>
      <c r="EER42" s="146"/>
      <c r="EES42" s="146"/>
      <c r="EET42" s="146"/>
      <c r="EEU42" s="146"/>
      <c r="EEV42" s="146"/>
      <c r="EEW42" s="146"/>
      <c r="EEX42" s="146"/>
      <c r="EEY42" s="146"/>
      <c r="EEZ42" s="146"/>
      <c r="EFA42" s="146"/>
      <c r="EFB42" s="146"/>
      <c r="EFC42" s="146"/>
      <c r="EFD42" s="146"/>
      <c r="EFE42" s="146"/>
      <c r="EFF42" s="146"/>
      <c r="EFG42" s="146"/>
      <c r="EFH42" s="146"/>
      <c r="EFI42" s="146"/>
      <c r="EFJ42" s="146"/>
      <c r="EFK42" s="146"/>
      <c r="EFL42" s="146"/>
      <c r="EFM42" s="146"/>
      <c r="EFN42" s="146"/>
      <c r="EFO42" s="146"/>
      <c r="EFP42" s="146"/>
      <c r="EFQ42" s="146"/>
      <c r="EFR42" s="146"/>
      <c r="EFS42" s="146"/>
      <c r="EFT42" s="146"/>
      <c r="EFU42" s="146"/>
      <c r="EFV42" s="146"/>
      <c r="EFW42" s="146"/>
      <c r="EFX42" s="146"/>
      <c r="EFY42" s="146"/>
      <c r="EFZ42" s="146"/>
      <c r="EGA42" s="146"/>
      <c r="EGB42" s="146"/>
      <c r="EGC42" s="146"/>
      <c r="EGD42" s="146"/>
      <c r="EGE42" s="146"/>
      <c r="EGF42" s="146"/>
      <c r="EGG42" s="146"/>
      <c r="EGH42" s="146"/>
      <c r="EGI42" s="146"/>
      <c r="EGJ42" s="146"/>
      <c r="EGK42" s="146"/>
      <c r="EGL42" s="146"/>
      <c r="EGM42" s="146"/>
      <c r="EGN42" s="146"/>
      <c r="EGO42" s="146"/>
      <c r="EGP42" s="146"/>
      <c r="EGQ42" s="146"/>
      <c r="EGR42" s="146"/>
      <c r="EGS42" s="146"/>
      <c r="EGT42" s="146"/>
      <c r="EGU42" s="146"/>
      <c r="EGV42" s="146"/>
      <c r="EGW42" s="146"/>
      <c r="EGX42" s="146"/>
      <c r="EGY42" s="146"/>
      <c r="EGZ42" s="146"/>
      <c r="EHA42" s="146"/>
      <c r="EHB42" s="146"/>
      <c r="EHC42" s="146"/>
      <c r="EHD42" s="146"/>
      <c r="EHE42" s="146"/>
      <c r="EHF42" s="146"/>
      <c r="EHG42" s="146"/>
      <c r="EHH42" s="146"/>
      <c r="EHI42" s="146"/>
      <c r="EHJ42" s="146"/>
      <c r="EHK42" s="146"/>
      <c r="EHL42" s="146"/>
      <c r="EHM42" s="146"/>
      <c r="EHN42" s="146"/>
      <c r="EHO42" s="146"/>
      <c r="EHP42" s="146"/>
      <c r="EHQ42" s="146"/>
      <c r="EHR42" s="146"/>
      <c r="EHS42" s="146"/>
      <c r="EHT42" s="146"/>
      <c r="EHU42" s="146"/>
      <c r="EHV42" s="146"/>
      <c r="EHW42" s="146"/>
      <c r="EHX42" s="146"/>
      <c r="EHY42" s="146"/>
      <c r="EHZ42" s="146"/>
      <c r="EIA42" s="146"/>
      <c r="EIB42" s="146"/>
      <c r="EIC42" s="146"/>
      <c r="EID42" s="146"/>
      <c r="EIE42" s="146"/>
      <c r="EIF42" s="146"/>
      <c r="EIG42" s="146"/>
      <c r="EIH42" s="146"/>
      <c r="EII42" s="146"/>
      <c r="EIJ42" s="146"/>
      <c r="EIK42" s="146"/>
      <c r="EIL42" s="146"/>
      <c r="EIM42" s="146"/>
      <c r="EIN42" s="146"/>
      <c r="EIO42" s="146"/>
      <c r="EIP42" s="146"/>
      <c r="EIQ42" s="146"/>
      <c r="EIR42" s="146"/>
      <c r="EIS42" s="146"/>
      <c r="EIT42" s="146"/>
      <c r="EIU42" s="146"/>
      <c r="EIV42" s="146"/>
      <c r="EIW42" s="146"/>
      <c r="EIX42" s="146"/>
      <c r="EIY42" s="146"/>
      <c r="EIZ42" s="146"/>
      <c r="EJA42" s="146"/>
      <c r="EJB42" s="146"/>
      <c r="EJC42" s="146"/>
      <c r="EJD42" s="146"/>
      <c r="EJE42" s="146"/>
      <c r="EJF42" s="146"/>
      <c r="EJG42" s="146"/>
      <c r="EJH42" s="146"/>
      <c r="EJI42" s="146"/>
      <c r="EJJ42" s="146"/>
      <c r="EJK42" s="146"/>
      <c r="EJL42" s="146"/>
      <c r="EJM42" s="146"/>
      <c r="EJN42" s="146"/>
      <c r="EJO42" s="146"/>
      <c r="EJP42" s="146"/>
      <c r="EJQ42" s="146"/>
      <c r="EJR42" s="146"/>
      <c r="EJS42" s="146"/>
      <c r="EJT42" s="146"/>
      <c r="EJU42" s="146"/>
      <c r="EJV42" s="146"/>
      <c r="EJW42" s="146"/>
      <c r="EJX42" s="146"/>
      <c r="EJY42" s="146"/>
      <c r="EJZ42" s="146"/>
      <c r="EKA42" s="146"/>
      <c r="EKB42" s="146"/>
      <c r="EKC42" s="146"/>
      <c r="EKD42" s="146"/>
      <c r="EKE42" s="146"/>
      <c r="EKF42" s="146"/>
      <c r="EKG42" s="146"/>
      <c r="EKH42" s="146"/>
      <c r="EKI42" s="146"/>
      <c r="EKJ42" s="146"/>
      <c r="EKK42" s="146"/>
      <c r="EKL42" s="146"/>
      <c r="EKM42" s="146"/>
      <c r="EKN42" s="146"/>
      <c r="EKO42" s="146"/>
      <c r="EKP42" s="146"/>
      <c r="EKQ42" s="146"/>
      <c r="EKR42" s="146"/>
      <c r="EKS42" s="146"/>
      <c r="EKT42" s="146"/>
      <c r="EKU42" s="146"/>
      <c r="EKV42" s="146"/>
      <c r="EKW42" s="146"/>
      <c r="EKX42" s="146"/>
      <c r="EKY42" s="146"/>
      <c r="EKZ42" s="146"/>
      <c r="ELA42" s="146"/>
      <c r="ELB42" s="146"/>
      <c r="ELC42" s="146"/>
      <c r="ELD42" s="146"/>
      <c r="ELE42" s="146"/>
      <c r="ELF42" s="146"/>
      <c r="ELG42" s="146"/>
      <c r="ELH42" s="146"/>
      <c r="ELI42" s="146"/>
      <c r="ELJ42" s="146"/>
      <c r="ELK42" s="146"/>
      <c r="ELL42" s="146"/>
      <c r="ELM42" s="146"/>
      <c r="ELN42" s="146"/>
      <c r="ELO42" s="146"/>
      <c r="ELP42" s="146"/>
      <c r="ELQ42" s="146"/>
      <c r="ELR42" s="146"/>
      <c r="ELS42" s="146"/>
      <c r="ELT42" s="146"/>
      <c r="ELU42" s="146"/>
      <c r="ELV42" s="146"/>
      <c r="ELW42" s="146"/>
      <c r="ELX42" s="146"/>
      <c r="ELY42" s="146"/>
      <c r="ELZ42" s="146"/>
      <c r="EMA42" s="146"/>
      <c r="EMB42" s="146"/>
      <c r="EMC42" s="146"/>
      <c r="EMD42" s="146"/>
      <c r="EME42" s="146"/>
      <c r="EMF42" s="146"/>
      <c r="EMG42" s="146"/>
      <c r="EMH42" s="146"/>
      <c r="EMI42" s="146"/>
      <c r="EMJ42" s="146"/>
      <c r="EMK42" s="146"/>
      <c r="EML42" s="146"/>
      <c r="EMM42" s="146"/>
      <c r="EMN42" s="146"/>
      <c r="EMO42" s="146"/>
      <c r="EMP42" s="146"/>
      <c r="EMQ42" s="146"/>
      <c r="EMR42" s="146"/>
      <c r="EMS42" s="146"/>
      <c r="EMT42" s="146"/>
      <c r="EMU42" s="146"/>
      <c r="EMV42" s="146"/>
      <c r="EMW42" s="146"/>
      <c r="EMX42" s="146"/>
      <c r="EMY42" s="146"/>
      <c r="EMZ42" s="146"/>
      <c r="ENA42" s="146"/>
      <c r="ENB42" s="146"/>
      <c r="ENC42" s="146"/>
      <c r="END42" s="146"/>
      <c r="ENE42" s="146"/>
      <c r="ENF42" s="146"/>
      <c r="ENG42" s="146"/>
      <c r="ENH42" s="146"/>
      <c r="ENI42" s="146"/>
      <c r="ENJ42" s="146"/>
      <c r="ENK42" s="146"/>
      <c r="ENL42" s="146"/>
      <c r="ENM42" s="146"/>
      <c r="ENN42" s="146"/>
      <c r="ENO42" s="146"/>
      <c r="ENP42" s="146"/>
      <c r="ENQ42" s="146"/>
      <c r="ENR42" s="146"/>
      <c r="ENS42" s="146"/>
      <c r="ENT42" s="146"/>
      <c r="ENU42" s="146"/>
      <c r="ENV42" s="146"/>
      <c r="ENW42" s="146"/>
      <c r="ENX42" s="146"/>
      <c r="ENY42" s="146"/>
      <c r="ENZ42" s="146"/>
      <c r="EOA42" s="146"/>
      <c r="EOB42" s="146"/>
      <c r="EOC42" s="146"/>
      <c r="EOD42" s="146"/>
      <c r="EOE42" s="146"/>
      <c r="EOF42" s="146"/>
      <c r="EOG42" s="146"/>
      <c r="EOH42" s="146"/>
      <c r="EOI42" s="146"/>
      <c r="EOJ42" s="146"/>
      <c r="EOK42" s="146"/>
      <c r="EOL42" s="146"/>
      <c r="EOM42" s="146"/>
      <c r="EON42" s="146"/>
      <c r="EOO42" s="146"/>
      <c r="EOP42" s="146"/>
      <c r="EOQ42" s="146"/>
      <c r="EOR42" s="146"/>
      <c r="EOS42" s="146"/>
      <c r="EOT42" s="146"/>
      <c r="EOU42" s="146"/>
      <c r="EOV42" s="146"/>
      <c r="EOW42" s="146"/>
      <c r="EOX42" s="146"/>
      <c r="EOY42" s="146"/>
      <c r="EOZ42" s="146"/>
      <c r="EPA42" s="146"/>
      <c r="EPB42" s="146"/>
      <c r="EPC42" s="146"/>
      <c r="EPD42" s="146"/>
      <c r="EPE42" s="146"/>
      <c r="EPF42" s="146"/>
      <c r="EPG42" s="146"/>
      <c r="EPH42" s="146"/>
      <c r="EPI42" s="146"/>
      <c r="EPJ42" s="146"/>
      <c r="EPK42" s="146"/>
      <c r="EPL42" s="146"/>
      <c r="EPM42" s="146"/>
      <c r="EPN42" s="146"/>
      <c r="EPO42" s="146"/>
      <c r="EPP42" s="146"/>
      <c r="EPQ42" s="146"/>
      <c r="EPR42" s="146"/>
      <c r="EPS42" s="146"/>
      <c r="EPT42" s="146"/>
      <c r="EPU42" s="146"/>
      <c r="EPV42" s="146"/>
      <c r="EPW42" s="146"/>
      <c r="EPX42" s="146"/>
      <c r="EPY42" s="146"/>
      <c r="EPZ42" s="146"/>
      <c r="EQA42" s="146"/>
      <c r="EQB42" s="146"/>
      <c r="EQC42" s="146"/>
      <c r="EQD42" s="146"/>
      <c r="EQE42" s="146"/>
      <c r="EQF42" s="146"/>
      <c r="EQG42" s="146"/>
      <c r="EQH42" s="146"/>
      <c r="EQI42" s="146"/>
      <c r="EQJ42" s="146"/>
      <c r="EQK42" s="146"/>
      <c r="EQL42" s="146"/>
      <c r="EQM42" s="146"/>
      <c r="EQN42" s="146"/>
      <c r="EQO42" s="146"/>
      <c r="EQP42" s="146"/>
      <c r="EQQ42" s="146"/>
      <c r="EQR42" s="146"/>
      <c r="EQS42" s="146"/>
      <c r="EQT42" s="146"/>
      <c r="EQU42" s="146"/>
      <c r="EQV42" s="146"/>
      <c r="EQW42" s="146"/>
      <c r="EQX42" s="146"/>
      <c r="EQY42" s="146"/>
      <c r="EQZ42" s="146"/>
      <c r="ERA42" s="146"/>
      <c r="ERB42" s="146"/>
      <c r="ERC42" s="146"/>
      <c r="ERD42" s="146"/>
      <c r="ERE42" s="146"/>
      <c r="ERF42" s="146"/>
      <c r="ERG42" s="146"/>
      <c r="ERH42" s="146"/>
      <c r="ERI42" s="146"/>
      <c r="ERJ42" s="146"/>
      <c r="ERK42" s="146"/>
      <c r="ERL42" s="146"/>
      <c r="ERM42" s="146"/>
      <c r="ERN42" s="146"/>
      <c r="ERO42" s="146"/>
      <c r="ERP42" s="146"/>
      <c r="ERQ42" s="146"/>
      <c r="ERR42" s="146"/>
      <c r="ERS42" s="146"/>
      <c r="ERT42" s="146"/>
      <c r="ERU42" s="146"/>
      <c r="ERV42" s="146"/>
      <c r="ERW42" s="146"/>
      <c r="ERX42" s="146"/>
      <c r="ERY42" s="146"/>
      <c r="ERZ42" s="146"/>
      <c r="ESA42" s="146"/>
      <c r="ESB42" s="146"/>
      <c r="ESC42" s="146"/>
      <c r="ESD42" s="146"/>
      <c r="ESE42" s="146"/>
      <c r="ESF42" s="146"/>
      <c r="ESG42" s="146"/>
      <c r="ESH42" s="146"/>
      <c r="ESI42" s="146"/>
      <c r="ESJ42" s="146"/>
      <c r="ESK42" s="146"/>
      <c r="ESL42" s="146"/>
      <c r="ESM42" s="146"/>
      <c r="ESN42" s="146"/>
      <c r="ESO42" s="146"/>
      <c r="ESP42" s="146"/>
      <c r="ESQ42" s="146"/>
      <c r="ESR42" s="146"/>
      <c r="ESS42" s="146"/>
      <c r="EST42" s="146"/>
      <c r="ESU42" s="146"/>
      <c r="ESV42" s="146"/>
      <c r="ESW42" s="146"/>
      <c r="ESX42" s="146"/>
      <c r="ESY42" s="146"/>
      <c r="ESZ42" s="146"/>
      <c r="ETA42" s="146"/>
      <c r="ETB42" s="146"/>
      <c r="ETC42" s="146"/>
      <c r="ETD42" s="146"/>
      <c r="ETE42" s="146"/>
      <c r="ETF42" s="146"/>
      <c r="ETG42" s="146"/>
      <c r="ETH42" s="146"/>
      <c r="ETI42" s="146"/>
      <c r="ETJ42" s="146"/>
      <c r="ETK42" s="146"/>
      <c r="ETL42" s="146"/>
      <c r="ETM42" s="146"/>
      <c r="ETN42" s="146"/>
      <c r="ETO42" s="146"/>
      <c r="ETP42" s="146"/>
      <c r="ETQ42" s="146"/>
      <c r="ETR42" s="146"/>
      <c r="ETS42" s="146"/>
      <c r="ETT42" s="146"/>
      <c r="ETU42" s="146"/>
      <c r="ETV42" s="146"/>
      <c r="ETW42" s="146"/>
      <c r="ETX42" s="146"/>
      <c r="ETY42" s="146"/>
      <c r="ETZ42" s="146"/>
      <c r="EUA42" s="146"/>
      <c r="EUB42" s="146"/>
      <c r="EUC42" s="146"/>
      <c r="EUD42" s="146"/>
      <c r="EUE42" s="146"/>
      <c r="EUF42" s="146"/>
      <c r="EUG42" s="146"/>
      <c r="EUH42" s="146"/>
      <c r="EUI42" s="146"/>
      <c r="EUJ42" s="146"/>
      <c r="EUK42" s="146"/>
      <c r="EUL42" s="146"/>
      <c r="EUM42" s="146"/>
      <c r="EUN42" s="146"/>
      <c r="EUO42" s="146"/>
      <c r="EUP42" s="146"/>
      <c r="EUQ42" s="146"/>
      <c r="EUR42" s="146"/>
      <c r="EUS42" s="146"/>
      <c r="EUT42" s="146"/>
      <c r="EUU42" s="146"/>
      <c r="EUV42" s="146"/>
      <c r="EUW42" s="146"/>
      <c r="EUX42" s="146"/>
      <c r="EUY42" s="146"/>
      <c r="EUZ42" s="146"/>
      <c r="EVA42" s="146"/>
      <c r="EVB42" s="146"/>
      <c r="EVC42" s="146"/>
      <c r="EVD42" s="146"/>
      <c r="EVE42" s="146"/>
      <c r="EVF42" s="146"/>
      <c r="EVG42" s="146"/>
      <c r="EVH42" s="146"/>
      <c r="EVI42" s="146"/>
      <c r="EVJ42" s="146"/>
      <c r="EVK42" s="146"/>
      <c r="EVL42" s="146"/>
      <c r="EVM42" s="146"/>
      <c r="EVN42" s="146"/>
      <c r="EVO42" s="146"/>
      <c r="EVP42" s="146"/>
      <c r="EVQ42" s="146"/>
      <c r="EVR42" s="146"/>
      <c r="EVS42" s="146"/>
      <c r="EVT42" s="146"/>
      <c r="EVU42" s="146"/>
      <c r="EVV42" s="146"/>
      <c r="EVW42" s="146"/>
      <c r="EVX42" s="146"/>
      <c r="EVY42" s="146"/>
      <c r="EVZ42" s="146"/>
      <c r="EWA42" s="146"/>
      <c r="EWB42" s="146"/>
      <c r="EWC42" s="146"/>
      <c r="EWD42" s="146"/>
      <c r="EWE42" s="146"/>
      <c r="EWF42" s="146"/>
      <c r="EWG42" s="146"/>
      <c r="EWH42" s="146"/>
      <c r="EWI42" s="146"/>
      <c r="EWJ42" s="146"/>
      <c r="EWK42" s="146"/>
      <c r="EWL42" s="146"/>
      <c r="EWM42" s="146"/>
      <c r="EWN42" s="146"/>
      <c r="EWO42" s="146"/>
      <c r="EWP42" s="146"/>
      <c r="EWQ42" s="146"/>
      <c r="EWR42" s="146"/>
      <c r="EWS42" s="146"/>
      <c r="EWT42" s="146"/>
      <c r="EWU42" s="146"/>
      <c r="EWV42" s="146"/>
      <c r="EWW42" s="146"/>
      <c r="EWX42" s="146"/>
      <c r="EWY42" s="146"/>
      <c r="EWZ42" s="146"/>
      <c r="EXA42" s="146"/>
      <c r="EXB42" s="146"/>
      <c r="EXC42" s="146"/>
      <c r="EXD42" s="146"/>
      <c r="EXE42" s="146"/>
      <c r="EXF42" s="146"/>
      <c r="EXG42" s="146"/>
      <c r="EXH42" s="146"/>
      <c r="EXI42" s="146"/>
      <c r="EXJ42" s="146"/>
      <c r="EXK42" s="146"/>
      <c r="EXL42" s="146"/>
      <c r="EXM42" s="146"/>
      <c r="EXN42" s="146"/>
      <c r="EXO42" s="146"/>
      <c r="EXP42" s="146"/>
      <c r="EXQ42" s="146"/>
      <c r="EXR42" s="146"/>
      <c r="EXS42" s="146"/>
      <c r="EXT42" s="146"/>
      <c r="EXU42" s="146"/>
      <c r="EXV42" s="146"/>
      <c r="EXW42" s="146"/>
      <c r="EXX42" s="146"/>
      <c r="EXY42" s="146"/>
      <c r="EXZ42" s="146"/>
      <c r="EYA42" s="146"/>
      <c r="EYB42" s="146"/>
      <c r="EYC42" s="146"/>
      <c r="EYD42" s="146"/>
      <c r="EYE42" s="146"/>
      <c r="EYF42" s="146"/>
      <c r="EYG42" s="146"/>
      <c r="EYH42" s="146"/>
      <c r="EYI42" s="146"/>
      <c r="EYJ42" s="146"/>
      <c r="EYK42" s="146"/>
      <c r="EYL42" s="146"/>
      <c r="EYM42" s="146"/>
      <c r="EYN42" s="146"/>
      <c r="EYO42" s="146"/>
      <c r="EYP42" s="146"/>
      <c r="EYQ42" s="146"/>
      <c r="EYR42" s="146"/>
      <c r="EYS42" s="146"/>
      <c r="EYT42" s="146"/>
      <c r="EYU42" s="146"/>
      <c r="EYV42" s="146"/>
      <c r="EYW42" s="146"/>
      <c r="EYX42" s="146"/>
      <c r="EYY42" s="146"/>
      <c r="EYZ42" s="146"/>
      <c r="EZA42" s="146"/>
      <c r="EZB42" s="146"/>
      <c r="EZC42" s="146"/>
      <c r="EZD42" s="146"/>
      <c r="EZE42" s="146"/>
      <c r="EZF42" s="146"/>
      <c r="EZG42" s="146"/>
      <c r="EZH42" s="146"/>
      <c r="EZI42" s="146"/>
      <c r="EZJ42" s="146"/>
      <c r="EZK42" s="146"/>
      <c r="EZL42" s="146"/>
      <c r="EZM42" s="146"/>
      <c r="EZN42" s="146"/>
      <c r="EZO42" s="146"/>
      <c r="EZP42" s="146"/>
      <c r="EZQ42" s="146"/>
      <c r="EZR42" s="146"/>
      <c r="EZS42" s="146"/>
      <c r="EZT42" s="146"/>
      <c r="EZU42" s="146"/>
      <c r="EZV42" s="146"/>
      <c r="EZW42" s="146"/>
      <c r="EZX42" s="146"/>
      <c r="EZY42" s="146"/>
      <c r="EZZ42" s="146"/>
      <c r="FAA42" s="146"/>
      <c r="FAB42" s="146"/>
      <c r="FAC42" s="146"/>
      <c r="FAD42" s="146"/>
      <c r="FAE42" s="146"/>
      <c r="FAF42" s="146"/>
      <c r="FAG42" s="146"/>
      <c r="FAH42" s="146"/>
      <c r="FAI42" s="146"/>
      <c r="FAJ42" s="146"/>
      <c r="FAK42" s="146"/>
      <c r="FAL42" s="146"/>
      <c r="FAM42" s="146"/>
      <c r="FAN42" s="146"/>
      <c r="FAO42" s="146"/>
      <c r="FAP42" s="146"/>
      <c r="FAQ42" s="146"/>
      <c r="FAR42" s="146"/>
      <c r="FAS42" s="146"/>
      <c r="FAT42" s="146"/>
      <c r="FAU42" s="146"/>
      <c r="FAV42" s="146"/>
      <c r="FAW42" s="146"/>
      <c r="FAX42" s="146"/>
      <c r="FAY42" s="146"/>
      <c r="FAZ42" s="146"/>
      <c r="FBA42" s="146"/>
      <c r="FBB42" s="146"/>
      <c r="FBC42" s="146"/>
      <c r="FBD42" s="146"/>
      <c r="FBE42" s="146"/>
      <c r="FBF42" s="146"/>
      <c r="FBG42" s="146"/>
      <c r="FBH42" s="146"/>
      <c r="FBI42" s="146"/>
      <c r="FBJ42" s="146"/>
      <c r="FBK42" s="146"/>
      <c r="FBL42" s="146"/>
      <c r="FBM42" s="146"/>
      <c r="FBN42" s="146"/>
      <c r="FBO42" s="146"/>
      <c r="FBP42" s="146"/>
      <c r="FBQ42" s="146"/>
      <c r="FBR42" s="146"/>
      <c r="FBS42" s="146"/>
      <c r="FBT42" s="146"/>
      <c r="FBU42" s="146"/>
      <c r="FBV42" s="146"/>
      <c r="FBW42" s="146"/>
      <c r="FBX42" s="146"/>
      <c r="FBY42" s="146"/>
      <c r="FBZ42" s="146"/>
      <c r="FCA42" s="146"/>
      <c r="FCB42" s="146"/>
      <c r="FCC42" s="146"/>
      <c r="FCD42" s="146"/>
      <c r="FCE42" s="146"/>
      <c r="FCF42" s="146"/>
      <c r="FCG42" s="146"/>
      <c r="FCH42" s="146"/>
      <c r="FCI42" s="146"/>
      <c r="FCJ42" s="146"/>
      <c r="FCK42" s="146"/>
      <c r="FCL42" s="146"/>
      <c r="FCM42" s="146"/>
      <c r="FCN42" s="146"/>
      <c r="FCO42" s="146"/>
      <c r="FCP42" s="146"/>
      <c r="FCQ42" s="146"/>
      <c r="FCR42" s="146"/>
      <c r="FCS42" s="146"/>
      <c r="FCT42" s="146"/>
      <c r="FCU42" s="146"/>
      <c r="FCV42" s="146"/>
      <c r="FCW42" s="146"/>
      <c r="FCX42" s="146"/>
      <c r="FCY42" s="146"/>
      <c r="FCZ42" s="146"/>
      <c r="FDA42" s="146"/>
      <c r="FDB42" s="146"/>
      <c r="FDC42" s="146"/>
      <c r="FDD42" s="146"/>
      <c r="FDE42" s="146"/>
      <c r="FDF42" s="146"/>
      <c r="FDG42" s="146"/>
      <c r="FDH42" s="146"/>
      <c r="FDI42" s="146"/>
      <c r="FDJ42" s="146"/>
      <c r="FDK42" s="146"/>
      <c r="FDL42" s="146"/>
      <c r="FDM42" s="146"/>
      <c r="FDN42" s="146"/>
      <c r="FDO42" s="146"/>
      <c r="FDP42" s="146"/>
      <c r="FDQ42" s="146"/>
      <c r="FDR42" s="146"/>
      <c r="FDS42" s="146"/>
      <c r="FDT42" s="146"/>
      <c r="FDU42" s="146"/>
      <c r="FDV42" s="146"/>
      <c r="FDW42" s="146"/>
      <c r="FDX42" s="146"/>
      <c r="FDY42" s="146"/>
      <c r="FDZ42" s="146"/>
      <c r="FEA42" s="146"/>
      <c r="FEB42" s="146"/>
      <c r="FEC42" s="146"/>
      <c r="FED42" s="146"/>
      <c r="FEE42" s="146"/>
      <c r="FEF42" s="146"/>
      <c r="FEG42" s="146"/>
      <c r="FEH42" s="146"/>
      <c r="FEI42" s="146"/>
      <c r="FEJ42" s="146"/>
      <c r="FEK42" s="146"/>
      <c r="FEL42" s="146"/>
      <c r="FEM42" s="146"/>
      <c r="FEN42" s="146"/>
      <c r="FEO42" s="146"/>
      <c r="FEP42" s="146"/>
      <c r="FEQ42" s="146"/>
      <c r="FER42" s="146"/>
      <c r="FES42" s="146"/>
      <c r="FET42" s="146"/>
      <c r="FEU42" s="146"/>
      <c r="FEV42" s="146"/>
      <c r="FEW42" s="146"/>
      <c r="FEX42" s="146"/>
      <c r="FEY42" s="146"/>
      <c r="FEZ42" s="146"/>
      <c r="FFA42" s="146"/>
      <c r="FFB42" s="146"/>
      <c r="FFC42" s="146"/>
      <c r="FFD42" s="146"/>
      <c r="FFE42" s="146"/>
      <c r="FFF42" s="146"/>
      <c r="FFG42" s="146"/>
      <c r="FFH42" s="146"/>
      <c r="FFI42" s="146"/>
      <c r="FFJ42" s="146"/>
      <c r="FFK42" s="146"/>
      <c r="FFL42" s="146"/>
      <c r="FFM42" s="146"/>
      <c r="FFN42" s="146"/>
      <c r="FFO42" s="146"/>
      <c r="FFP42" s="146"/>
      <c r="FFQ42" s="146"/>
      <c r="FFR42" s="146"/>
      <c r="FFS42" s="146"/>
      <c r="FFT42" s="146"/>
      <c r="FFU42" s="146"/>
      <c r="FFV42" s="146"/>
      <c r="FFW42" s="146"/>
      <c r="FFX42" s="146"/>
      <c r="FFY42" s="146"/>
      <c r="FFZ42" s="146"/>
      <c r="FGA42" s="146"/>
      <c r="FGB42" s="146"/>
      <c r="FGC42" s="146"/>
      <c r="FGD42" s="146"/>
      <c r="FGE42" s="146"/>
      <c r="FGF42" s="146"/>
      <c r="FGG42" s="146"/>
      <c r="FGH42" s="146"/>
      <c r="FGI42" s="146"/>
      <c r="FGJ42" s="146"/>
      <c r="FGK42" s="146"/>
      <c r="FGL42" s="146"/>
      <c r="FGM42" s="146"/>
      <c r="FGN42" s="146"/>
      <c r="FGO42" s="146"/>
      <c r="FGP42" s="146"/>
      <c r="FGQ42" s="146"/>
      <c r="FGR42" s="146"/>
      <c r="FGS42" s="146"/>
      <c r="FGT42" s="146"/>
      <c r="FGU42" s="146"/>
      <c r="FGV42" s="146"/>
      <c r="FGW42" s="146"/>
      <c r="FGX42" s="146"/>
      <c r="FGY42" s="146"/>
      <c r="FGZ42" s="146"/>
      <c r="FHA42" s="146"/>
      <c r="FHB42" s="146"/>
      <c r="FHC42" s="146"/>
      <c r="FHD42" s="146"/>
      <c r="FHE42" s="146"/>
      <c r="FHF42" s="146"/>
      <c r="FHG42" s="146"/>
      <c r="FHH42" s="146"/>
      <c r="FHI42" s="146"/>
      <c r="FHJ42" s="146"/>
      <c r="FHK42" s="146"/>
      <c r="FHL42" s="146"/>
      <c r="FHM42" s="146"/>
      <c r="FHN42" s="146"/>
      <c r="FHO42" s="146"/>
      <c r="FHP42" s="146"/>
      <c r="FHQ42" s="146"/>
      <c r="FHR42" s="146"/>
      <c r="FHS42" s="146"/>
      <c r="FHT42" s="146"/>
      <c r="FHU42" s="146"/>
      <c r="FHV42" s="146"/>
      <c r="FHW42" s="146"/>
      <c r="FHX42" s="146"/>
      <c r="FHY42" s="146"/>
      <c r="FHZ42" s="146"/>
      <c r="FIA42" s="146"/>
      <c r="FIB42" s="146"/>
      <c r="FIC42" s="146"/>
      <c r="FID42" s="146"/>
      <c r="FIE42" s="146"/>
      <c r="FIF42" s="146"/>
      <c r="FIG42" s="146"/>
      <c r="FIH42" s="146"/>
      <c r="FII42" s="146"/>
      <c r="FIJ42" s="146"/>
      <c r="FIK42" s="146"/>
      <c r="FIL42" s="146"/>
      <c r="FIM42" s="146"/>
      <c r="FIN42" s="146"/>
      <c r="FIO42" s="146"/>
      <c r="FIP42" s="146"/>
      <c r="FIQ42" s="146"/>
      <c r="FIR42" s="146"/>
      <c r="FIS42" s="146"/>
      <c r="FIT42" s="146"/>
      <c r="FIU42" s="146"/>
      <c r="FIV42" s="146"/>
      <c r="FIW42" s="146"/>
      <c r="FIX42" s="146"/>
      <c r="FIY42" s="146"/>
      <c r="FIZ42" s="146"/>
      <c r="FJA42" s="146"/>
      <c r="FJB42" s="146"/>
      <c r="FJC42" s="146"/>
      <c r="FJD42" s="146"/>
      <c r="FJE42" s="146"/>
      <c r="FJF42" s="146"/>
      <c r="FJG42" s="146"/>
      <c r="FJH42" s="146"/>
      <c r="FJI42" s="146"/>
      <c r="FJJ42" s="146"/>
      <c r="FJK42" s="146"/>
      <c r="FJL42" s="146"/>
      <c r="FJM42" s="146"/>
      <c r="FJN42" s="146"/>
      <c r="FJO42" s="146"/>
      <c r="FJP42" s="146"/>
      <c r="FJQ42" s="146"/>
      <c r="FJR42" s="146"/>
      <c r="FJS42" s="146"/>
      <c r="FJT42" s="146"/>
      <c r="FJU42" s="146"/>
      <c r="FJV42" s="146"/>
      <c r="FJW42" s="146"/>
      <c r="FJX42" s="146"/>
      <c r="FJY42" s="146"/>
      <c r="FJZ42" s="146"/>
      <c r="FKA42" s="146"/>
      <c r="FKB42" s="146"/>
      <c r="FKC42" s="146"/>
      <c r="FKD42" s="146"/>
      <c r="FKE42" s="146"/>
      <c r="FKF42" s="146"/>
      <c r="FKG42" s="146"/>
      <c r="FKH42" s="146"/>
      <c r="FKI42" s="146"/>
      <c r="FKJ42" s="146"/>
      <c r="FKK42" s="146"/>
      <c r="FKL42" s="146"/>
      <c r="FKM42" s="146"/>
      <c r="FKN42" s="146"/>
      <c r="FKO42" s="146"/>
      <c r="FKP42" s="146"/>
      <c r="FKQ42" s="146"/>
      <c r="FKR42" s="146"/>
      <c r="FKS42" s="146"/>
      <c r="FKT42" s="146"/>
      <c r="FKU42" s="146"/>
      <c r="FKV42" s="146"/>
      <c r="FKW42" s="146"/>
      <c r="FKX42" s="146"/>
      <c r="FKY42" s="146"/>
      <c r="FKZ42" s="146"/>
      <c r="FLA42" s="146"/>
      <c r="FLB42" s="146"/>
      <c r="FLC42" s="146"/>
      <c r="FLD42" s="146"/>
      <c r="FLE42" s="146"/>
      <c r="FLF42" s="146"/>
      <c r="FLG42" s="146"/>
      <c r="FLH42" s="146"/>
      <c r="FLI42" s="146"/>
      <c r="FLJ42" s="146"/>
      <c r="FLK42" s="146"/>
      <c r="FLL42" s="146"/>
      <c r="FLM42" s="146"/>
      <c r="FLN42" s="146"/>
      <c r="FLO42" s="146"/>
      <c r="FLP42" s="146"/>
      <c r="FLQ42" s="146"/>
      <c r="FLR42" s="146"/>
      <c r="FLS42" s="146"/>
      <c r="FLT42" s="146"/>
      <c r="FLU42" s="146"/>
      <c r="FLV42" s="146"/>
      <c r="FLW42" s="146"/>
      <c r="FLX42" s="146"/>
      <c r="FLY42" s="146"/>
      <c r="FLZ42" s="146"/>
      <c r="FMA42" s="146"/>
      <c r="FMB42" s="146"/>
      <c r="FMC42" s="146"/>
      <c r="FMD42" s="146"/>
      <c r="FME42" s="146"/>
      <c r="FMF42" s="146"/>
      <c r="FMG42" s="146"/>
      <c r="FMH42" s="146"/>
      <c r="FMI42" s="146"/>
      <c r="FMJ42" s="146"/>
      <c r="FMK42" s="146"/>
      <c r="FML42" s="146"/>
      <c r="FMM42" s="146"/>
      <c r="FMN42" s="146"/>
      <c r="FMO42" s="146"/>
      <c r="FMP42" s="146"/>
      <c r="FMQ42" s="146"/>
      <c r="FMR42" s="146"/>
      <c r="FMS42" s="146"/>
      <c r="FMT42" s="146"/>
      <c r="FMU42" s="146"/>
      <c r="FMV42" s="146"/>
      <c r="FMW42" s="146"/>
      <c r="FMX42" s="146"/>
      <c r="FMY42" s="146"/>
      <c r="FMZ42" s="146"/>
      <c r="FNA42" s="146"/>
      <c r="FNB42" s="146"/>
      <c r="FNC42" s="146"/>
      <c r="FND42" s="146"/>
      <c r="FNE42" s="146"/>
      <c r="FNF42" s="146"/>
      <c r="FNG42" s="146"/>
      <c r="FNH42" s="146"/>
      <c r="FNI42" s="146"/>
      <c r="FNJ42" s="146"/>
      <c r="FNK42" s="146"/>
      <c r="FNL42" s="146"/>
      <c r="FNM42" s="146"/>
      <c r="FNN42" s="146"/>
      <c r="FNO42" s="146"/>
      <c r="FNP42" s="146"/>
      <c r="FNQ42" s="146"/>
      <c r="FNR42" s="146"/>
      <c r="FNS42" s="146"/>
      <c r="FNT42" s="146"/>
      <c r="FNU42" s="146"/>
      <c r="FNV42" s="146"/>
      <c r="FNW42" s="146"/>
      <c r="FNX42" s="146"/>
      <c r="FNY42" s="146"/>
      <c r="FNZ42" s="146"/>
      <c r="FOA42" s="146"/>
      <c r="FOB42" s="146"/>
      <c r="FOC42" s="146"/>
      <c r="FOD42" s="146"/>
      <c r="FOE42" s="146"/>
      <c r="FOF42" s="146"/>
      <c r="FOG42" s="146"/>
      <c r="FOH42" s="146"/>
      <c r="FOI42" s="146"/>
      <c r="FOJ42" s="146"/>
      <c r="FOK42" s="146"/>
      <c r="FOL42" s="146"/>
      <c r="FOM42" s="146"/>
      <c r="FON42" s="146"/>
      <c r="FOO42" s="146"/>
      <c r="FOP42" s="146"/>
      <c r="FOQ42" s="146"/>
      <c r="FOR42" s="146"/>
      <c r="FOS42" s="146"/>
      <c r="FOT42" s="146"/>
      <c r="FOU42" s="146"/>
      <c r="FOV42" s="146"/>
      <c r="FOW42" s="146"/>
      <c r="FOX42" s="146"/>
      <c r="FOY42" s="146"/>
      <c r="FOZ42" s="146"/>
      <c r="FPA42" s="146"/>
      <c r="FPB42" s="146"/>
      <c r="FPC42" s="146"/>
      <c r="FPD42" s="146"/>
      <c r="FPE42" s="146"/>
      <c r="FPF42" s="146"/>
      <c r="FPG42" s="146"/>
      <c r="FPH42" s="146"/>
      <c r="FPI42" s="146"/>
      <c r="FPJ42" s="146"/>
      <c r="FPK42" s="146"/>
      <c r="FPL42" s="146"/>
      <c r="FPM42" s="146"/>
      <c r="FPN42" s="146"/>
      <c r="FPO42" s="146"/>
      <c r="FPP42" s="146"/>
      <c r="FPQ42" s="146"/>
      <c r="FPR42" s="146"/>
      <c r="FPS42" s="146"/>
      <c r="FPT42" s="146"/>
      <c r="FPU42" s="146"/>
      <c r="FPV42" s="146"/>
      <c r="FPW42" s="146"/>
      <c r="FPX42" s="146"/>
      <c r="FPY42" s="146"/>
      <c r="FPZ42" s="146"/>
      <c r="FQA42" s="146"/>
      <c r="FQB42" s="146"/>
      <c r="FQC42" s="146"/>
      <c r="FQD42" s="146"/>
      <c r="FQE42" s="146"/>
      <c r="FQF42" s="146"/>
      <c r="FQG42" s="146"/>
      <c r="FQH42" s="146"/>
      <c r="FQI42" s="146"/>
      <c r="FQJ42" s="146"/>
      <c r="FQK42" s="146"/>
      <c r="FQL42" s="146"/>
      <c r="FQM42" s="146"/>
      <c r="FQN42" s="146"/>
      <c r="FQO42" s="146"/>
      <c r="FQP42" s="146"/>
      <c r="FQQ42" s="146"/>
      <c r="FQR42" s="146"/>
      <c r="FQS42" s="146"/>
      <c r="FQT42" s="146"/>
      <c r="FQU42" s="146"/>
      <c r="FQV42" s="146"/>
      <c r="FQW42" s="146"/>
      <c r="FQX42" s="146"/>
      <c r="FQY42" s="146"/>
      <c r="FQZ42" s="146"/>
      <c r="FRA42" s="146"/>
      <c r="FRB42" s="146"/>
      <c r="FRC42" s="146"/>
      <c r="FRD42" s="146"/>
      <c r="FRE42" s="146"/>
      <c r="FRF42" s="146"/>
      <c r="FRG42" s="146"/>
      <c r="FRH42" s="146"/>
      <c r="FRI42" s="146"/>
      <c r="FRJ42" s="146"/>
      <c r="FRK42" s="146"/>
      <c r="FRL42" s="146"/>
      <c r="FRM42" s="146"/>
      <c r="FRN42" s="146"/>
      <c r="FRO42" s="146"/>
      <c r="FRP42" s="146"/>
      <c r="FRQ42" s="146"/>
      <c r="FRR42" s="146"/>
      <c r="FRS42" s="146"/>
      <c r="FRT42" s="146"/>
      <c r="FRU42" s="146"/>
      <c r="FRV42" s="146"/>
      <c r="FRW42" s="146"/>
      <c r="FRX42" s="146"/>
      <c r="FRY42" s="146"/>
      <c r="FRZ42" s="146"/>
      <c r="FSA42" s="146"/>
      <c r="FSB42" s="146"/>
      <c r="FSC42" s="146"/>
      <c r="FSD42" s="146"/>
      <c r="FSE42" s="146"/>
      <c r="FSF42" s="146"/>
      <c r="FSG42" s="146"/>
      <c r="FSH42" s="146"/>
      <c r="FSI42" s="146"/>
      <c r="FSJ42" s="146"/>
      <c r="FSK42" s="146"/>
      <c r="FSL42" s="146"/>
      <c r="FSM42" s="146"/>
      <c r="FSN42" s="146"/>
      <c r="FSO42" s="146"/>
      <c r="FSP42" s="146"/>
      <c r="FSQ42" s="146"/>
      <c r="FSR42" s="146"/>
      <c r="FSS42" s="146"/>
      <c r="FST42" s="146"/>
      <c r="FSU42" s="146"/>
      <c r="FSV42" s="146"/>
      <c r="FSW42" s="146"/>
      <c r="FSX42" s="146"/>
      <c r="FSY42" s="146"/>
      <c r="FSZ42" s="146"/>
      <c r="FTA42" s="146"/>
      <c r="FTB42" s="146"/>
      <c r="FTC42" s="146"/>
      <c r="FTD42" s="146"/>
      <c r="FTE42" s="146"/>
      <c r="FTF42" s="146"/>
      <c r="FTG42" s="146"/>
      <c r="FTH42" s="146"/>
      <c r="FTI42" s="146"/>
      <c r="FTJ42" s="146"/>
      <c r="FTK42" s="146"/>
      <c r="FTL42" s="146"/>
      <c r="FTM42" s="146"/>
      <c r="FTN42" s="146"/>
      <c r="FTO42" s="146"/>
      <c r="FTP42" s="146"/>
      <c r="FTQ42" s="146"/>
      <c r="FTR42" s="146"/>
      <c r="FTS42" s="146"/>
      <c r="FTT42" s="146"/>
      <c r="FTU42" s="146"/>
      <c r="FTV42" s="146"/>
      <c r="FTW42" s="146"/>
      <c r="FTX42" s="146"/>
      <c r="FTY42" s="146"/>
      <c r="FTZ42" s="146"/>
      <c r="FUA42" s="146"/>
      <c r="FUB42" s="146"/>
      <c r="FUC42" s="146"/>
      <c r="FUD42" s="146"/>
      <c r="FUE42" s="146"/>
      <c r="FUF42" s="146"/>
      <c r="FUG42" s="146"/>
      <c r="FUH42" s="146"/>
      <c r="FUI42" s="146"/>
      <c r="FUJ42" s="146"/>
      <c r="FUK42" s="146"/>
      <c r="FUL42" s="146"/>
      <c r="FUM42" s="146"/>
      <c r="FUN42" s="146"/>
      <c r="FUO42" s="146"/>
      <c r="FUP42" s="146"/>
      <c r="FUQ42" s="146"/>
      <c r="FUR42" s="146"/>
      <c r="FUS42" s="146"/>
      <c r="FUT42" s="146"/>
      <c r="FUU42" s="146"/>
      <c r="FUV42" s="146"/>
      <c r="FUW42" s="146"/>
      <c r="FUX42" s="146"/>
      <c r="FUY42" s="146"/>
      <c r="FUZ42" s="146"/>
      <c r="FVA42" s="146"/>
      <c r="FVB42" s="146"/>
      <c r="FVC42" s="146"/>
      <c r="FVD42" s="146"/>
      <c r="FVE42" s="146"/>
      <c r="FVF42" s="146"/>
      <c r="FVG42" s="146"/>
      <c r="FVH42" s="146"/>
      <c r="FVI42" s="146"/>
      <c r="FVJ42" s="146"/>
      <c r="FVK42" s="146"/>
      <c r="FVL42" s="146"/>
      <c r="FVM42" s="146"/>
      <c r="FVN42" s="146"/>
      <c r="FVO42" s="146"/>
      <c r="FVP42" s="146"/>
      <c r="FVQ42" s="146"/>
      <c r="FVR42" s="146"/>
      <c r="FVS42" s="146"/>
      <c r="FVT42" s="146"/>
      <c r="FVU42" s="146"/>
      <c r="FVV42" s="146"/>
      <c r="FVW42" s="146"/>
      <c r="FVX42" s="146"/>
      <c r="FVY42" s="146"/>
      <c r="FVZ42" s="146"/>
      <c r="FWA42" s="146"/>
      <c r="FWB42" s="146"/>
      <c r="FWC42" s="146"/>
      <c r="FWD42" s="146"/>
      <c r="FWE42" s="146"/>
      <c r="FWF42" s="146"/>
      <c r="FWG42" s="146"/>
      <c r="FWH42" s="146"/>
      <c r="FWI42" s="146"/>
      <c r="FWJ42" s="146"/>
      <c r="FWK42" s="146"/>
      <c r="FWL42" s="146"/>
      <c r="FWM42" s="146"/>
      <c r="FWN42" s="146"/>
      <c r="FWO42" s="146"/>
      <c r="FWP42" s="146"/>
      <c r="FWQ42" s="146"/>
      <c r="FWR42" s="146"/>
      <c r="FWS42" s="146"/>
      <c r="FWT42" s="146"/>
      <c r="FWU42" s="146"/>
      <c r="FWV42" s="146"/>
      <c r="FWW42" s="146"/>
      <c r="FWX42" s="146"/>
      <c r="FWY42" s="146"/>
      <c r="FWZ42" s="146"/>
      <c r="FXA42" s="146"/>
      <c r="FXB42" s="146"/>
      <c r="FXC42" s="146"/>
      <c r="FXD42" s="146"/>
      <c r="FXE42" s="146"/>
      <c r="FXF42" s="146"/>
      <c r="FXG42" s="146"/>
      <c r="FXH42" s="146"/>
      <c r="FXI42" s="146"/>
      <c r="FXJ42" s="146"/>
      <c r="FXK42" s="146"/>
      <c r="FXL42" s="146"/>
      <c r="FXM42" s="146"/>
      <c r="FXN42" s="146"/>
      <c r="FXO42" s="146"/>
      <c r="FXP42" s="146"/>
      <c r="FXQ42" s="146"/>
      <c r="FXR42" s="146"/>
      <c r="FXS42" s="146"/>
      <c r="FXT42" s="146"/>
      <c r="FXU42" s="146"/>
      <c r="FXV42" s="146"/>
      <c r="FXW42" s="146"/>
      <c r="FXX42" s="146"/>
      <c r="FXY42" s="146"/>
      <c r="FXZ42" s="146"/>
      <c r="FYA42" s="146"/>
      <c r="FYB42" s="146"/>
      <c r="FYC42" s="146"/>
      <c r="FYD42" s="146"/>
      <c r="FYE42" s="146"/>
      <c r="FYF42" s="146"/>
      <c r="FYG42" s="146"/>
      <c r="FYH42" s="146"/>
      <c r="FYI42" s="146"/>
      <c r="FYJ42" s="146"/>
      <c r="FYK42" s="146"/>
      <c r="FYL42" s="146"/>
      <c r="FYM42" s="146"/>
      <c r="FYN42" s="146"/>
      <c r="FYO42" s="146"/>
      <c r="FYP42" s="146"/>
      <c r="FYQ42" s="146"/>
      <c r="FYR42" s="146"/>
      <c r="FYS42" s="146"/>
      <c r="FYT42" s="146"/>
      <c r="FYU42" s="146"/>
      <c r="FYV42" s="146"/>
      <c r="FYW42" s="146"/>
      <c r="FYX42" s="146"/>
      <c r="FYY42" s="146"/>
      <c r="FYZ42" s="146"/>
      <c r="FZA42" s="146"/>
      <c r="FZB42" s="146"/>
      <c r="FZC42" s="146"/>
      <c r="FZD42" s="146"/>
      <c r="FZE42" s="146"/>
      <c r="FZF42" s="146"/>
      <c r="FZG42" s="146"/>
      <c r="FZH42" s="146"/>
      <c r="FZI42" s="146"/>
      <c r="FZJ42" s="146"/>
      <c r="FZK42" s="146"/>
      <c r="FZL42" s="146"/>
      <c r="FZM42" s="146"/>
      <c r="FZN42" s="146"/>
      <c r="FZO42" s="146"/>
      <c r="FZP42" s="146"/>
      <c r="FZQ42" s="146"/>
      <c r="FZR42" s="146"/>
      <c r="FZS42" s="146"/>
      <c r="FZT42" s="146"/>
      <c r="FZU42" s="146"/>
      <c r="FZV42" s="146"/>
      <c r="FZW42" s="146"/>
      <c r="FZX42" s="146"/>
      <c r="FZY42" s="146"/>
      <c r="FZZ42" s="146"/>
      <c r="GAA42" s="146"/>
      <c r="GAB42" s="146"/>
      <c r="GAC42" s="146"/>
      <c r="GAD42" s="146"/>
      <c r="GAE42" s="146"/>
      <c r="GAF42" s="146"/>
      <c r="GAG42" s="146"/>
      <c r="GAH42" s="146"/>
      <c r="GAI42" s="146"/>
      <c r="GAJ42" s="146"/>
      <c r="GAK42" s="146"/>
      <c r="GAL42" s="146"/>
      <c r="GAM42" s="146"/>
      <c r="GAN42" s="146"/>
      <c r="GAO42" s="146"/>
      <c r="GAP42" s="146"/>
      <c r="GAQ42" s="146"/>
      <c r="GAR42" s="146"/>
      <c r="GAS42" s="146"/>
      <c r="GAT42" s="146"/>
      <c r="GAU42" s="146"/>
      <c r="GAV42" s="146"/>
      <c r="GAW42" s="146"/>
      <c r="GAX42" s="146"/>
      <c r="GAY42" s="146"/>
      <c r="GAZ42" s="146"/>
      <c r="GBA42" s="146"/>
      <c r="GBB42" s="146"/>
      <c r="GBC42" s="146"/>
      <c r="GBD42" s="146"/>
      <c r="GBE42" s="146"/>
      <c r="GBF42" s="146"/>
      <c r="GBG42" s="146"/>
      <c r="GBH42" s="146"/>
      <c r="GBI42" s="146"/>
      <c r="GBJ42" s="146"/>
      <c r="GBK42" s="146"/>
      <c r="GBL42" s="146"/>
      <c r="GBM42" s="146"/>
      <c r="GBN42" s="146"/>
      <c r="GBO42" s="146"/>
      <c r="GBP42" s="146"/>
      <c r="GBQ42" s="146"/>
      <c r="GBR42" s="146"/>
      <c r="GBS42" s="146"/>
      <c r="GBT42" s="146"/>
      <c r="GBU42" s="146"/>
      <c r="GBV42" s="146"/>
      <c r="GBW42" s="146"/>
      <c r="GBX42" s="146"/>
      <c r="GBY42" s="146"/>
      <c r="GBZ42" s="146"/>
      <c r="GCA42" s="146"/>
      <c r="GCB42" s="146"/>
      <c r="GCC42" s="146"/>
      <c r="GCD42" s="146"/>
      <c r="GCE42" s="146"/>
      <c r="GCF42" s="146"/>
      <c r="GCG42" s="146"/>
      <c r="GCH42" s="146"/>
      <c r="GCI42" s="146"/>
      <c r="GCJ42" s="146"/>
      <c r="GCK42" s="146"/>
      <c r="GCL42" s="146"/>
      <c r="GCM42" s="146"/>
      <c r="GCN42" s="146"/>
      <c r="GCO42" s="146"/>
      <c r="GCP42" s="146"/>
      <c r="GCQ42" s="146"/>
      <c r="GCR42" s="146"/>
      <c r="GCS42" s="146"/>
      <c r="GCT42" s="146"/>
      <c r="GCU42" s="146"/>
      <c r="GCV42" s="146"/>
      <c r="GCW42" s="146"/>
      <c r="GCX42" s="146"/>
      <c r="GCY42" s="146"/>
      <c r="GCZ42" s="146"/>
      <c r="GDA42" s="146"/>
      <c r="GDB42" s="146"/>
      <c r="GDC42" s="146"/>
      <c r="GDD42" s="146"/>
      <c r="GDE42" s="146"/>
      <c r="GDF42" s="146"/>
      <c r="GDG42" s="146"/>
      <c r="GDH42" s="146"/>
      <c r="GDI42" s="146"/>
      <c r="GDJ42" s="146"/>
      <c r="GDK42" s="146"/>
      <c r="GDL42" s="146"/>
      <c r="GDM42" s="146"/>
      <c r="GDN42" s="146"/>
      <c r="GDO42" s="146"/>
      <c r="GDP42" s="146"/>
      <c r="GDQ42" s="146"/>
      <c r="GDR42" s="146"/>
      <c r="GDS42" s="146"/>
      <c r="GDT42" s="146"/>
      <c r="GDU42" s="146"/>
      <c r="GDV42" s="146"/>
      <c r="GDW42" s="146"/>
      <c r="GDX42" s="146"/>
      <c r="GDY42" s="146"/>
      <c r="GDZ42" s="146"/>
      <c r="GEA42" s="146"/>
      <c r="GEB42" s="146"/>
      <c r="GEC42" s="146"/>
      <c r="GED42" s="146"/>
      <c r="GEE42" s="146"/>
      <c r="GEF42" s="146"/>
      <c r="GEG42" s="146"/>
      <c r="GEH42" s="146"/>
      <c r="GEI42" s="146"/>
      <c r="GEJ42" s="146"/>
      <c r="GEK42" s="146"/>
      <c r="GEL42" s="146"/>
      <c r="GEM42" s="146"/>
      <c r="GEN42" s="146"/>
      <c r="GEO42" s="146"/>
      <c r="GEP42" s="146"/>
      <c r="GEQ42" s="146"/>
      <c r="GER42" s="146"/>
      <c r="GES42" s="146"/>
      <c r="GET42" s="146"/>
      <c r="GEU42" s="146"/>
      <c r="GEV42" s="146"/>
      <c r="GEW42" s="146"/>
      <c r="GEX42" s="146"/>
      <c r="GEY42" s="146"/>
      <c r="GEZ42" s="146"/>
      <c r="GFA42" s="146"/>
      <c r="GFB42" s="146"/>
      <c r="GFC42" s="146"/>
      <c r="GFD42" s="146"/>
      <c r="GFE42" s="146"/>
      <c r="GFF42" s="146"/>
      <c r="GFG42" s="146"/>
      <c r="GFH42" s="146"/>
      <c r="GFI42" s="146"/>
      <c r="GFJ42" s="146"/>
      <c r="GFK42" s="146"/>
      <c r="GFL42" s="146"/>
      <c r="GFM42" s="146"/>
      <c r="GFN42" s="146"/>
      <c r="GFO42" s="146"/>
      <c r="GFP42" s="146"/>
      <c r="GFQ42" s="146"/>
      <c r="GFR42" s="146"/>
      <c r="GFS42" s="146"/>
      <c r="GFT42" s="146"/>
      <c r="GFU42" s="146"/>
      <c r="GFV42" s="146"/>
      <c r="GFW42" s="146"/>
      <c r="GFX42" s="146"/>
      <c r="GFY42" s="146"/>
      <c r="GFZ42" s="146"/>
      <c r="GGA42" s="146"/>
      <c r="GGB42" s="146"/>
      <c r="GGC42" s="146"/>
      <c r="GGD42" s="146"/>
      <c r="GGE42" s="146"/>
      <c r="GGF42" s="146"/>
      <c r="GGG42" s="146"/>
      <c r="GGH42" s="146"/>
      <c r="GGI42" s="146"/>
      <c r="GGJ42" s="146"/>
      <c r="GGK42" s="146"/>
      <c r="GGL42" s="146"/>
      <c r="GGM42" s="146"/>
      <c r="GGN42" s="146"/>
      <c r="GGO42" s="146"/>
      <c r="GGP42" s="146"/>
      <c r="GGQ42" s="146"/>
      <c r="GGR42" s="146"/>
      <c r="GGS42" s="146"/>
      <c r="GGT42" s="146"/>
      <c r="GGU42" s="146"/>
      <c r="GGV42" s="146"/>
      <c r="GGW42" s="146"/>
      <c r="GGX42" s="146"/>
      <c r="GGY42" s="146"/>
      <c r="GGZ42" s="146"/>
      <c r="GHA42" s="146"/>
      <c r="GHB42" s="146"/>
      <c r="GHC42" s="146"/>
      <c r="GHD42" s="146"/>
      <c r="GHE42" s="146"/>
      <c r="GHF42" s="146"/>
      <c r="GHG42" s="146"/>
      <c r="GHH42" s="146"/>
      <c r="GHI42" s="146"/>
      <c r="GHJ42" s="146"/>
      <c r="GHK42" s="146"/>
      <c r="GHL42" s="146"/>
      <c r="GHM42" s="146"/>
      <c r="GHN42" s="146"/>
      <c r="GHO42" s="146"/>
      <c r="GHP42" s="146"/>
      <c r="GHQ42" s="146"/>
      <c r="GHR42" s="146"/>
      <c r="GHS42" s="146"/>
      <c r="GHT42" s="146"/>
      <c r="GHU42" s="146"/>
      <c r="GHV42" s="146"/>
      <c r="GHW42" s="146"/>
      <c r="GHX42" s="146"/>
      <c r="GHY42" s="146"/>
      <c r="GHZ42" s="146"/>
      <c r="GIA42" s="146"/>
      <c r="GIB42" s="146"/>
      <c r="GIC42" s="146"/>
      <c r="GID42" s="146"/>
      <c r="GIE42" s="146"/>
      <c r="GIF42" s="146"/>
      <c r="GIG42" s="146"/>
      <c r="GIH42" s="146"/>
      <c r="GII42" s="146"/>
      <c r="GIJ42" s="146"/>
      <c r="GIK42" s="146"/>
      <c r="GIL42" s="146"/>
      <c r="GIM42" s="146"/>
      <c r="GIN42" s="146"/>
      <c r="GIO42" s="146"/>
      <c r="GIP42" s="146"/>
      <c r="GIQ42" s="146"/>
      <c r="GIR42" s="146"/>
      <c r="GIS42" s="146"/>
      <c r="GIT42" s="146"/>
      <c r="GIU42" s="146"/>
      <c r="GIV42" s="146"/>
      <c r="GIW42" s="146"/>
      <c r="GIX42" s="146"/>
      <c r="GIY42" s="146"/>
      <c r="GIZ42" s="146"/>
      <c r="GJA42" s="146"/>
      <c r="GJB42" s="146"/>
      <c r="GJC42" s="146"/>
      <c r="GJD42" s="146"/>
      <c r="GJE42" s="146"/>
      <c r="GJF42" s="146"/>
      <c r="GJG42" s="146"/>
      <c r="GJH42" s="146"/>
      <c r="GJI42" s="146"/>
      <c r="GJJ42" s="146"/>
      <c r="GJK42" s="146"/>
      <c r="GJL42" s="146"/>
      <c r="GJM42" s="146"/>
      <c r="GJN42" s="146"/>
      <c r="GJO42" s="146"/>
      <c r="GJP42" s="146"/>
      <c r="GJQ42" s="146"/>
      <c r="GJR42" s="146"/>
      <c r="GJS42" s="146"/>
      <c r="GJT42" s="146"/>
      <c r="GJU42" s="146"/>
      <c r="GJV42" s="146"/>
      <c r="GJW42" s="146"/>
      <c r="GJX42" s="146"/>
      <c r="GJY42" s="146"/>
      <c r="GJZ42" s="146"/>
      <c r="GKA42" s="146"/>
      <c r="GKB42" s="146"/>
      <c r="GKC42" s="146"/>
      <c r="GKD42" s="146"/>
      <c r="GKE42" s="146"/>
      <c r="GKF42" s="146"/>
      <c r="GKG42" s="146"/>
      <c r="GKH42" s="146"/>
      <c r="GKI42" s="146"/>
      <c r="GKJ42" s="146"/>
      <c r="GKK42" s="146"/>
      <c r="GKL42" s="146"/>
      <c r="GKM42" s="146"/>
      <c r="GKN42" s="146"/>
      <c r="GKO42" s="146"/>
      <c r="GKP42" s="146"/>
      <c r="GKQ42" s="146"/>
      <c r="GKR42" s="146"/>
      <c r="GKS42" s="146"/>
      <c r="GKT42" s="146"/>
      <c r="GKU42" s="146"/>
      <c r="GKV42" s="146"/>
      <c r="GKW42" s="146"/>
      <c r="GKX42" s="146"/>
      <c r="GKY42" s="146"/>
      <c r="GKZ42" s="146"/>
      <c r="GLA42" s="146"/>
      <c r="GLB42" s="146"/>
      <c r="GLC42" s="146"/>
      <c r="GLD42" s="146"/>
      <c r="GLE42" s="146"/>
      <c r="GLF42" s="146"/>
      <c r="GLG42" s="146"/>
      <c r="GLH42" s="146"/>
      <c r="GLI42" s="146"/>
      <c r="GLJ42" s="146"/>
      <c r="GLK42" s="146"/>
      <c r="GLL42" s="146"/>
      <c r="GLM42" s="146"/>
      <c r="GLN42" s="146"/>
      <c r="GLO42" s="146"/>
      <c r="GLP42" s="146"/>
      <c r="GLQ42" s="146"/>
      <c r="GLR42" s="146"/>
      <c r="GLS42" s="146"/>
      <c r="GLT42" s="146"/>
      <c r="GLU42" s="146"/>
      <c r="GLV42" s="146"/>
      <c r="GLW42" s="146"/>
      <c r="GLX42" s="146"/>
      <c r="GLY42" s="146"/>
      <c r="GLZ42" s="146"/>
      <c r="GMA42" s="146"/>
      <c r="GMB42" s="146"/>
      <c r="GMC42" s="146"/>
      <c r="GMD42" s="146"/>
      <c r="GME42" s="146"/>
      <c r="GMF42" s="146"/>
      <c r="GMG42" s="146"/>
      <c r="GMH42" s="146"/>
      <c r="GMI42" s="146"/>
      <c r="GMJ42" s="146"/>
      <c r="GMK42" s="146"/>
      <c r="GML42" s="146"/>
      <c r="GMM42" s="146"/>
      <c r="GMN42" s="146"/>
      <c r="GMO42" s="146"/>
      <c r="GMP42" s="146"/>
      <c r="GMQ42" s="146"/>
      <c r="GMR42" s="146"/>
      <c r="GMS42" s="146"/>
      <c r="GMT42" s="146"/>
      <c r="GMU42" s="146"/>
      <c r="GMV42" s="146"/>
      <c r="GMW42" s="146"/>
      <c r="GMX42" s="146"/>
      <c r="GMY42" s="146"/>
      <c r="GMZ42" s="146"/>
      <c r="GNA42" s="146"/>
      <c r="GNB42" s="146"/>
      <c r="GNC42" s="146"/>
      <c r="GND42" s="146"/>
      <c r="GNE42" s="146"/>
      <c r="GNF42" s="146"/>
      <c r="GNG42" s="146"/>
      <c r="GNH42" s="146"/>
      <c r="GNI42" s="146"/>
      <c r="GNJ42" s="146"/>
      <c r="GNK42" s="146"/>
      <c r="GNL42" s="146"/>
      <c r="GNM42" s="146"/>
      <c r="GNN42" s="146"/>
      <c r="GNO42" s="146"/>
      <c r="GNP42" s="146"/>
      <c r="GNQ42" s="146"/>
      <c r="GNR42" s="146"/>
      <c r="GNS42" s="146"/>
      <c r="GNT42" s="146"/>
      <c r="GNU42" s="146"/>
      <c r="GNV42" s="146"/>
      <c r="GNW42" s="146"/>
      <c r="GNX42" s="146"/>
      <c r="GNY42" s="146"/>
      <c r="GNZ42" s="146"/>
      <c r="GOA42" s="146"/>
      <c r="GOB42" s="146"/>
      <c r="GOC42" s="146"/>
      <c r="GOD42" s="146"/>
      <c r="GOE42" s="146"/>
      <c r="GOF42" s="146"/>
      <c r="GOG42" s="146"/>
      <c r="GOH42" s="146"/>
      <c r="GOI42" s="146"/>
      <c r="GOJ42" s="146"/>
      <c r="GOK42" s="146"/>
      <c r="GOL42" s="146"/>
      <c r="GOM42" s="146"/>
      <c r="GON42" s="146"/>
      <c r="GOO42" s="146"/>
      <c r="GOP42" s="146"/>
      <c r="GOQ42" s="146"/>
      <c r="GOR42" s="146"/>
      <c r="GOS42" s="146"/>
      <c r="GOT42" s="146"/>
      <c r="GOU42" s="146"/>
      <c r="GOV42" s="146"/>
      <c r="GOW42" s="146"/>
      <c r="GOX42" s="146"/>
      <c r="GOY42" s="146"/>
      <c r="GOZ42" s="146"/>
      <c r="GPA42" s="146"/>
      <c r="GPB42" s="146"/>
      <c r="GPC42" s="146"/>
      <c r="GPD42" s="146"/>
      <c r="GPE42" s="146"/>
      <c r="GPF42" s="146"/>
      <c r="GPG42" s="146"/>
      <c r="GPH42" s="146"/>
      <c r="GPI42" s="146"/>
      <c r="GPJ42" s="146"/>
      <c r="GPK42" s="146"/>
      <c r="GPL42" s="146"/>
      <c r="GPM42" s="146"/>
      <c r="GPN42" s="146"/>
      <c r="GPO42" s="146"/>
      <c r="GPP42" s="146"/>
      <c r="GPQ42" s="146"/>
      <c r="GPR42" s="146"/>
      <c r="GPS42" s="146"/>
      <c r="GPT42" s="146"/>
      <c r="GPU42" s="146"/>
      <c r="GPV42" s="146"/>
      <c r="GPW42" s="146"/>
      <c r="GPX42" s="146"/>
      <c r="GPY42" s="146"/>
      <c r="GPZ42" s="146"/>
      <c r="GQA42" s="146"/>
      <c r="GQB42" s="146"/>
      <c r="GQC42" s="146"/>
      <c r="GQD42" s="146"/>
      <c r="GQE42" s="146"/>
      <c r="GQF42" s="146"/>
      <c r="GQG42" s="146"/>
      <c r="GQH42" s="146"/>
      <c r="GQI42" s="146"/>
      <c r="GQJ42" s="146"/>
      <c r="GQK42" s="146"/>
      <c r="GQL42" s="146"/>
      <c r="GQM42" s="146"/>
      <c r="GQN42" s="146"/>
      <c r="GQO42" s="146"/>
      <c r="GQP42" s="146"/>
      <c r="GQQ42" s="146"/>
      <c r="GQR42" s="146"/>
      <c r="GQS42" s="146"/>
      <c r="GQT42" s="146"/>
      <c r="GQU42" s="146"/>
      <c r="GQV42" s="146"/>
      <c r="GQW42" s="146"/>
      <c r="GQX42" s="146"/>
      <c r="GQY42" s="146"/>
      <c r="GQZ42" s="146"/>
      <c r="GRA42" s="146"/>
      <c r="GRB42" s="146"/>
      <c r="GRC42" s="146"/>
      <c r="GRD42" s="146"/>
      <c r="GRE42" s="146"/>
      <c r="GRF42" s="146"/>
      <c r="GRG42" s="146"/>
      <c r="GRH42" s="146"/>
      <c r="GRI42" s="146"/>
      <c r="GRJ42" s="146"/>
      <c r="GRK42" s="146"/>
      <c r="GRL42" s="146"/>
      <c r="GRM42" s="146"/>
      <c r="GRN42" s="146"/>
      <c r="GRO42" s="146"/>
      <c r="GRP42" s="146"/>
      <c r="GRQ42" s="146"/>
      <c r="GRR42" s="146"/>
      <c r="GRS42" s="146"/>
      <c r="GRT42" s="146"/>
      <c r="GRU42" s="146"/>
      <c r="GRV42" s="146"/>
      <c r="GRW42" s="146"/>
      <c r="GRX42" s="146"/>
      <c r="GRY42" s="146"/>
      <c r="GRZ42" s="146"/>
      <c r="GSA42" s="146"/>
      <c r="GSB42" s="146"/>
      <c r="GSC42" s="146"/>
      <c r="GSD42" s="146"/>
      <c r="GSE42" s="146"/>
      <c r="GSF42" s="146"/>
      <c r="GSG42" s="146"/>
      <c r="GSH42" s="146"/>
      <c r="GSI42" s="146"/>
      <c r="GSJ42" s="146"/>
      <c r="GSK42" s="146"/>
      <c r="GSL42" s="146"/>
      <c r="GSM42" s="146"/>
      <c r="GSN42" s="146"/>
      <c r="GSO42" s="146"/>
      <c r="GSP42" s="146"/>
      <c r="GSQ42" s="146"/>
      <c r="GSR42" s="146"/>
      <c r="GSS42" s="146"/>
      <c r="GST42" s="146"/>
      <c r="GSU42" s="146"/>
      <c r="GSV42" s="146"/>
      <c r="GSW42" s="146"/>
      <c r="GSX42" s="146"/>
      <c r="GSY42" s="146"/>
      <c r="GSZ42" s="146"/>
      <c r="GTA42" s="146"/>
      <c r="GTB42" s="146"/>
      <c r="GTC42" s="146"/>
      <c r="GTD42" s="146"/>
      <c r="GTE42" s="146"/>
      <c r="GTF42" s="146"/>
      <c r="GTG42" s="146"/>
      <c r="GTH42" s="146"/>
      <c r="GTI42" s="146"/>
      <c r="GTJ42" s="146"/>
      <c r="GTK42" s="146"/>
      <c r="GTL42" s="146"/>
      <c r="GTM42" s="146"/>
      <c r="GTN42" s="146"/>
      <c r="GTO42" s="146"/>
      <c r="GTP42" s="146"/>
      <c r="GTQ42" s="146"/>
      <c r="GTR42" s="146"/>
      <c r="GTS42" s="146"/>
      <c r="GTT42" s="146"/>
      <c r="GTU42" s="146"/>
      <c r="GTV42" s="146"/>
      <c r="GTW42" s="146"/>
      <c r="GTX42" s="146"/>
      <c r="GTY42" s="146"/>
      <c r="GTZ42" s="146"/>
      <c r="GUA42" s="146"/>
      <c r="GUB42" s="146"/>
      <c r="GUC42" s="146"/>
      <c r="GUD42" s="146"/>
      <c r="GUE42" s="146"/>
      <c r="GUF42" s="146"/>
      <c r="GUG42" s="146"/>
      <c r="GUH42" s="146"/>
      <c r="GUI42" s="146"/>
      <c r="GUJ42" s="146"/>
      <c r="GUK42" s="146"/>
      <c r="GUL42" s="146"/>
      <c r="GUM42" s="146"/>
      <c r="GUN42" s="146"/>
      <c r="GUO42" s="146"/>
      <c r="GUP42" s="146"/>
      <c r="GUQ42" s="146"/>
      <c r="GUR42" s="146"/>
      <c r="GUS42" s="146"/>
      <c r="GUT42" s="146"/>
      <c r="GUU42" s="146"/>
      <c r="GUV42" s="146"/>
      <c r="GUW42" s="146"/>
      <c r="GUX42" s="146"/>
      <c r="GUY42" s="146"/>
      <c r="GUZ42" s="146"/>
      <c r="GVA42" s="146"/>
      <c r="GVB42" s="146"/>
      <c r="GVC42" s="146"/>
      <c r="GVD42" s="146"/>
      <c r="GVE42" s="146"/>
      <c r="GVF42" s="146"/>
      <c r="GVG42" s="146"/>
      <c r="GVH42" s="146"/>
      <c r="GVI42" s="146"/>
      <c r="GVJ42" s="146"/>
      <c r="GVK42" s="146"/>
      <c r="GVL42" s="146"/>
      <c r="GVM42" s="146"/>
      <c r="GVN42" s="146"/>
      <c r="GVO42" s="146"/>
      <c r="GVP42" s="146"/>
      <c r="GVQ42" s="146"/>
      <c r="GVR42" s="146"/>
      <c r="GVS42" s="146"/>
      <c r="GVT42" s="146"/>
      <c r="GVU42" s="146"/>
      <c r="GVV42" s="146"/>
      <c r="GVW42" s="146"/>
      <c r="GVX42" s="146"/>
      <c r="GVY42" s="146"/>
      <c r="GVZ42" s="146"/>
      <c r="GWA42" s="146"/>
      <c r="GWB42" s="146"/>
      <c r="GWC42" s="146"/>
      <c r="GWD42" s="146"/>
      <c r="GWE42" s="146"/>
      <c r="GWF42" s="146"/>
      <c r="GWG42" s="146"/>
      <c r="GWH42" s="146"/>
      <c r="GWI42" s="146"/>
      <c r="GWJ42" s="146"/>
      <c r="GWK42" s="146"/>
      <c r="GWL42" s="146"/>
      <c r="GWM42" s="146"/>
      <c r="GWN42" s="146"/>
      <c r="GWO42" s="146"/>
      <c r="GWP42" s="146"/>
      <c r="GWQ42" s="146"/>
      <c r="GWR42" s="146"/>
      <c r="GWS42" s="146"/>
      <c r="GWT42" s="146"/>
      <c r="GWU42" s="146"/>
      <c r="GWV42" s="146"/>
      <c r="GWW42" s="146"/>
      <c r="GWX42" s="146"/>
      <c r="GWY42" s="146"/>
      <c r="GWZ42" s="146"/>
      <c r="GXA42" s="146"/>
      <c r="GXB42" s="146"/>
      <c r="GXC42" s="146"/>
      <c r="GXD42" s="146"/>
      <c r="GXE42" s="146"/>
      <c r="GXF42" s="146"/>
      <c r="GXG42" s="146"/>
      <c r="GXH42" s="146"/>
      <c r="GXI42" s="146"/>
      <c r="GXJ42" s="146"/>
      <c r="GXK42" s="146"/>
      <c r="GXL42" s="146"/>
      <c r="GXM42" s="146"/>
      <c r="GXN42" s="146"/>
      <c r="GXO42" s="146"/>
      <c r="GXP42" s="146"/>
      <c r="GXQ42" s="146"/>
      <c r="GXR42" s="146"/>
      <c r="GXS42" s="146"/>
      <c r="GXT42" s="146"/>
      <c r="GXU42" s="146"/>
      <c r="GXV42" s="146"/>
      <c r="GXW42" s="146"/>
      <c r="GXX42" s="146"/>
      <c r="GXY42" s="146"/>
      <c r="GXZ42" s="146"/>
      <c r="GYA42" s="146"/>
      <c r="GYB42" s="146"/>
      <c r="GYC42" s="146"/>
      <c r="GYD42" s="146"/>
      <c r="GYE42" s="146"/>
      <c r="GYF42" s="146"/>
      <c r="GYG42" s="146"/>
      <c r="GYH42" s="146"/>
      <c r="GYI42" s="146"/>
      <c r="GYJ42" s="146"/>
      <c r="GYK42" s="146"/>
      <c r="GYL42" s="146"/>
      <c r="GYM42" s="146"/>
      <c r="GYN42" s="146"/>
      <c r="GYO42" s="146"/>
      <c r="GYP42" s="146"/>
      <c r="GYQ42" s="146"/>
      <c r="GYR42" s="146"/>
      <c r="GYS42" s="146"/>
      <c r="GYT42" s="146"/>
      <c r="GYU42" s="146"/>
      <c r="GYV42" s="146"/>
      <c r="GYW42" s="146"/>
      <c r="GYX42" s="146"/>
      <c r="GYY42" s="146"/>
      <c r="GYZ42" s="146"/>
      <c r="GZA42" s="146"/>
      <c r="GZB42" s="146"/>
      <c r="GZC42" s="146"/>
      <c r="GZD42" s="146"/>
      <c r="GZE42" s="146"/>
      <c r="GZF42" s="146"/>
      <c r="GZG42" s="146"/>
      <c r="GZH42" s="146"/>
      <c r="GZI42" s="146"/>
      <c r="GZJ42" s="146"/>
      <c r="GZK42" s="146"/>
      <c r="GZL42" s="146"/>
      <c r="GZM42" s="146"/>
      <c r="GZN42" s="146"/>
      <c r="GZO42" s="146"/>
      <c r="GZP42" s="146"/>
      <c r="GZQ42" s="146"/>
      <c r="GZR42" s="146"/>
      <c r="GZS42" s="146"/>
      <c r="GZT42" s="146"/>
      <c r="GZU42" s="146"/>
      <c r="GZV42" s="146"/>
      <c r="GZW42" s="146"/>
      <c r="GZX42" s="146"/>
      <c r="GZY42" s="146"/>
      <c r="GZZ42" s="146"/>
      <c r="HAA42" s="146"/>
      <c r="HAB42" s="146"/>
      <c r="HAC42" s="146"/>
      <c r="HAD42" s="146"/>
      <c r="HAE42" s="146"/>
      <c r="HAF42" s="146"/>
      <c r="HAG42" s="146"/>
      <c r="HAH42" s="146"/>
      <c r="HAI42" s="146"/>
      <c r="HAJ42" s="146"/>
      <c r="HAK42" s="146"/>
      <c r="HAL42" s="146"/>
      <c r="HAM42" s="146"/>
      <c r="HAN42" s="146"/>
      <c r="HAO42" s="146"/>
      <c r="HAP42" s="146"/>
      <c r="HAQ42" s="146"/>
      <c r="HAR42" s="146"/>
      <c r="HAS42" s="146"/>
      <c r="HAT42" s="146"/>
      <c r="HAU42" s="146"/>
      <c r="HAV42" s="146"/>
      <c r="HAW42" s="146"/>
      <c r="HAX42" s="146"/>
      <c r="HAY42" s="146"/>
      <c r="HAZ42" s="146"/>
      <c r="HBA42" s="146"/>
      <c r="HBB42" s="146"/>
      <c r="HBC42" s="146"/>
      <c r="HBD42" s="146"/>
      <c r="HBE42" s="146"/>
      <c r="HBF42" s="146"/>
      <c r="HBG42" s="146"/>
      <c r="HBH42" s="146"/>
      <c r="HBI42" s="146"/>
      <c r="HBJ42" s="146"/>
      <c r="HBK42" s="146"/>
      <c r="HBL42" s="146"/>
      <c r="HBM42" s="146"/>
      <c r="HBN42" s="146"/>
      <c r="HBO42" s="146"/>
      <c r="HBP42" s="146"/>
      <c r="HBQ42" s="146"/>
      <c r="HBR42" s="146"/>
      <c r="HBS42" s="146"/>
      <c r="HBT42" s="146"/>
      <c r="HBU42" s="146"/>
      <c r="HBV42" s="146"/>
      <c r="HBW42" s="146"/>
      <c r="HBX42" s="146"/>
      <c r="HBY42" s="146"/>
      <c r="HBZ42" s="146"/>
      <c r="HCA42" s="146"/>
      <c r="HCB42" s="146"/>
      <c r="HCC42" s="146"/>
      <c r="HCD42" s="146"/>
      <c r="HCE42" s="146"/>
      <c r="HCF42" s="146"/>
      <c r="HCG42" s="146"/>
      <c r="HCH42" s="146"/>
      <c r="HCI42" s="146"/>
      <c r="HCJ42" s="146"/>
      <c r="HCK42" s="146"/>
      <c r="HCL42" s="146"/>
      <c r="HCM42" s="146"/>
      <c r="HCN42" s="146"/>
      <c r="HCO42" s="146"/>
      <c r="HCP42" s="146"/>
      <c r="HCQ42" s="146"/>
      <c r="HCR42" s="146"/>
      <c r="HCS42" s="146"/>
      <c r="HCT42" s="146"/>
      <c r="HCU42" s="146"/>
      <c r="HCV42" s="146"/>
      <c r="HCW42" s="146"/>
      <c r="HCX42" s="146"/>
      <c r="HCY42" s="146"/>
      <c r="HCZ42" s="146"/>
      <c r="HDA42" s="146"/>
      <c r="HDB42" s="146"/>
      <c r="HDC42" s="146"/>
      <c r="HDD42" s="146"/>
      <c r="HDE42" s="146"/>
      <c r="HDF42" s="146"/>
      <c r="HDG42" s="146"/>
      <c r="HDH42" s="146"/>
      <c r="HDI42" s="146"/>
      <c r="HDJ42" s="146"/>
      <c r="HDK42" s="146"/>
      <c r="HDL42" s="146"/>
      <c r="HDM42" s="146"/>
      <c r="HDN42" s="146"/>
      <c r="HDO42" s="146"/>
      <c r="HDP42" s="146"/>
      <c r="HDQ42" s="146"/>
      <c r="HDR42" s="146"/>
      <c r="HDS42" s="146"/>
      <c r="HDT42" s="146"/>
      <c r="HDU42" s="146"/>
      <c r="HDV42" s="146"/>
      <c r="HDW42" s="146"/>
      <c r="HDX42" s="146"/>
      <c r="HDY42" s="146"/>
      <c r="HDZ42" s="146"/>
      <c r="HEA42" s="146"/>
      <c r="HEB42" s="146"/>
      <c r="HEC42" s="146"/>
      <c r="HED42" s="146"/>
      <c r="HEE42" s="146"/>
      <c r="HEF42" s="146"/>
      <c r="HEG42" s="146"/>
      <c r="HEH42" s="146"/>
      <c r="HEI42" s="146"/>
      <c r="HEJ42" s="146"/>
      <c r="HEK42" s="146"/>
      <c r="HEL42" s="146"/>
      <c r="HEM42" s="146"/>
      <c r="HEN42" s="146"/>
      <c r="HEO42" s="146"/>
      <c r="HEP42" s="146"/>
      <c r="HEQ42" s="146"/>
      <c r="HER42" s="146"/>
      <c r="HES42" s="146"/>
      <c r="HET42" s="146"/>
      <c r="HEU42" s="146"/>
      <c r="HEV42" s="146"/>
      <c r="HEW42" s="146"/>
      <c r="HEX42" s="146"/>
      <c r="HEY42" s="146"/>
      <c r="HEZ42" s="146"/>
      <c r="HFA42" s="146"/>
      <c r="HFB42" s="146"/>
      <c r="HFC42" s="146"/>
      <c r="HFD42" s="146"/>
      <c r="HFE42" s="146"/>
      <c r="HFF42" s="146"/>
      <c r="HFG42" s="146"/>
      <c r="HFH42" s="146"/>
      <c r="HFI42" s="146"/>
      <c r="HFJ42" s="146"/>
      <c r="HFK42" s="146"/>
      <c r="HFL42" s="146"/>
      <c r="HFM42" s="146"/>
      <c r="HFN42" s="146"/>
      <c r="HFO42" s="146"/>
      <c r="HFP42" s="146"/>
      <c r="HFQ42" s="146"/>
      <c r="HFR42" s="146"/>
      <c r="HFS42" s="146"/>
      <c r="HFT42" s="146"/>
      <c r="HFU42" s="146"/>
      <c r="HFV42" s="146"/>
      <c r="HFW42" s="146"/>
      <c r="HFX42" s="146"/>
      <c r="HFY42" s="146"/>
      <c r="HFZ42" s="146"/>
      <c r="HGA42" s="146"/>
      <c r="HGB42" s="146"/>
      <c r="HGC42" s="146"/>
      <c r="HGD42" s="146"/>
      <c r="HGE42" s="146"/>
      <c r="HGF42" s="146"/>
      <c r="HGG42" s="146"/>
      <c r="HGH42" s="146"/>
      <c r="HGI42" s="146"/>
      <c r="HGJ42" s="146"/>
      <c r="HGK42" s="146"/>
      <c r="HGL42" s="146"/>
      <c r="HGM42" s="146"/>
      <c r="HGN42" s="146"/>
      <c r="HGO42" s="146"/>
      <c r="HGP42" s="146"/>
      <c r="HGQ42" s="146"/>
      <c r="HGR42" s="146"/>
      <c r="HGS42" s="146"/>
      <c r="HGT42" s="146"/>
      <c r="HGU42" s="146"/>
      <c r="HGV42" s="146"/>
      <c r="HGW42" s="146"/>
      <c r="HGX42" s="146"/>
      <c r="HGY42" s="146"/>
      <c r="HGZ42" s="146"/>
      <c r="HHA42" s="146"/>
      <c r="HHB42" s="146"/>
      <c r="HHC42" s="146"/>
      <c r="HHD42" s="146"/>
      <c r="HHE42" s="146"/>
      <c r="HHF42" s="146"/>
      <c r="HHG42" s="146"/>
      <c r="HHH42" s="146"/>
      <c r="HHI42" s="146"/>
      <c r="HHJ42" s="146"/>
      <c r="HHK42" s="146"/>
      <c r="HHL42" s="146"/>
      <c r="HHM42" s="146"/>
      <c r="HHN42" s="146"/>
      <c r="HHO42" s="146"/>
      <c r="HHP42" s="146"/>
      <c r="HHQ42" s="146"/>
      <c r="HHR42" s="146"/>
      <c r="HHS42" s="146"/>
      <c r="HHT42" s="146"/>
      <c r="HHU42" s="146"/>
      <c r="HHV42" s="146"/>
      <c r="HHW42" s="146"/>
      <c r="HHX42" s="146"/>
      <c r="HHY42" s="146"/>
      <c r="HHZ42" s="146"/>
      <c r="HIA42" s="146"/>
      <c r="HIB42" s="146"/>
      <c r="HIC42" s="146"/>
      <c r="HID42" s="146"/>
      <c r="HIE42" s="146"/>
      <c r="HIF42" s="146"/>
      <c r="HIG42" s="146"/>
      <c r="HIH42" s="146"/>
      <c r="HII42" s="146"/>
      <c r="HIJ42" s="146"/>
      <c r="HIK42" s="146"/>
      <c r="HIL42" s="146"/>
      <c r="HIM42" s="146"/>
      <c r="HIN42" s="146"/>
      <c r="HIO42" s="146"/>
      <c r="HIP42" s="146"/>
      <c r="HIQ42" s="146"/>
      <c r="HIR42" s="146"/>
      <c r="HIS42" s="146"/>
      <c r="HIT42" s="146"/>
      <c r="HIU42" s="146"/>
      <c r="HIV42" s="146"/>
      <c r="HIW42" s="146"/>
      <c r="HIX42" s="146"/>
      <c r="HIY42" s="146"/>
      <c r="HIZ42" s="146"/>
      <c r="HJA42" s="146"/>
      <c r="HJB42" s="146"/>
      <c r="HJC42" s="146"/>
      <c r="HJD42" s="146"/>
      <c r="HJE42" s="146"/>
      <c r="HJF42" s="146"/>
      <c r="HJG42" s="146"/>
      <c r="HJH42" s="146"/>
      <c r="HJI42" s="146"/>
      <c r="HJJ42" s="146"/>
      <c r="HJK42" s="146"/>
      <c r="HJL42" s="146"/>
      <c r="HJM42" s="146"/>
      <c r="HJN42" s="146"/>
      <c r="HJO42" s="146"/>
      <c r="HJP42" s="146"/>
      <c r="HJQ42" s="146"/>
      <c r="HJR42" s="146"/>
      <c r="HJS42" s="146"/>
      <c r="HJT42" s="146"/>
      <c r="HJU42" s="146"/>
      <c r="HJV42" s="146"/>
      <c r="HJW42" s="146"/>
      <c r="HJX42" s="146"/>
      <c r="HJY42" s="146"/>
      <c r="HJZ42" s="146"/>
      <c r="HKA42" s="146"/>
      <c r="HKB42" s="146"/>
      <c r="HKC42" s="146"/>
      <c r="HKD42" s="146"/>
      <c r="HKE42" s="146"/>
      <c r="HKF42" s="146"/>
      <c r="HKG42" s="146"/>
      <c r="HKH42" s="146"/>
      <c r="HKI42" s="146"/>
      <c r="HKJ42" s="146"/>
      <c r="HKK42" s="146"/>
      <c r="HKL42" s="146"/>
      <c r="HKM42" s="146"/>
      <c r="HKN42" s="146"/>
      <c r="HKO42" s="146"/>
      <c r="HKP42" s="146"/>
      <c r="HKQ42" s="146"/>
      <c r="HKR42" s="146"/>
      <c r="HKS42" s="146"/>
      <c r="HKT42" s="146"/>
      <c r="HKU42" s="146"/>
      <c r="HKV42" s="146"/>
      <c r="HKW42" s="146"/>
      <c r="HKX42" s="146"/>
      <c r="HKY42" s="146"/>
      <c r="HKZ42" s="146"/>
      <c r="HLA42" s="146"/>
      <c r="HLB42" s="146"/>
      <c r="HLC42" s="146"/>
      <c r="HLD42" s="146"/>
      <c r="HLE42" s="146"/>
      <c r="HLF42" s="146"/>
      <c r="HLG42" s="146"/>
      <c r="HLH42" s="146"/>
      <c r="HLI42" s="146"/>
      <c r="HLJ42" s="146"/>
      <c r="HLK42" s="146"/>
      <c r="HLL42" s="146"/>
      <c r="HLM42" s="146"/>
      <c r="HLN42" s="146"/>
      <c r="HLO42" s="146"/>
      <c r="HLP42" s="146"/>
      <c r="HLQ42" s="146"/>
      <c r="HLR42" s="146"/>
      <c r="HLS42" s="146"/>
      <c r="HLT42" s="146"/>
      <c r="HLU42" s="146"/>
      <c r="HLV42" s="146"/>
      <c r="HLW42" s="146"/>
      <c r="HLX42" s="146"/>
      <c r="HLY42" s="146"/>
      <c r="HLZ42" s="146"/>
      <c r="HMA42" s="146"/>
      <c r="HMB42" s="146"/>
      <c r="HMC42" s="146"/>
      <c r="HMD42" s="146"/>
      <c r="HME42" s="146"/>
      <c r="HMF42" s="146"/>
      <c r="HMG42" s="146"/>
      <c r="HMH42" s="146"/>
      <c r="HMI42" s="146"/>
      <c r="HMJ42" s="146"/>
      <c r="HMK42" s="146"/>
      <c r="HML42" s="146"/>
      <c r="HMM42" s="146"/>
      <c r="HMN42" s="146"/>
      <c r="HMO42" s="146"/>
      <c r="HMP42" s="146"/>
      <c r="HMQ42" s="146"/>
      <c r="HMR42" s="146"/>
      <c r="HMS42" s="146"/>
      <c r="HMT42" s="146"/>
      <c r="HMU42" s="146"/>
      <c r="HMV42" s="146"/>
      <c r="HMW42" s="146"/>
      <c r="HMX42" s="146"/>
      <c r="HMY42" s="146"/>
      <c r="HMZ42" s="146"/>
      <c r="HNA42" s="146"/>
      <c r="HNB42" s="146"/>
      <c r="HNC42" s="146"/>
      <c r="HND42" s="146"/>
      <c r="HNE42" s="146"/>
      <c r="HNF42" s="146"/>
      <c r="HNG42" s="146"/>
      <c r="HNH42" s="146"/>
      <c r="HNI42" s="146"/>
      <c r="HNJ42" s="146"/>
      <c r="HNK42" s="146"/>
      <c r="HNL42" s="146"/>
      <c r="HNM42" s="146"/>
      <c r="HNN42" s="146"/>
      <c r="HNO42" s="146"/>
      <c r="HNP42" s="146"/>
      <c r="HNQ42" s="146"/>
      <c r="HNR42" s="146"/>
      <c r="HNS42" s="146"/>
      <c r="HNT42" s="146"/>
      <c r="HNU42" s="146"/>
      <c r="HNV42" s="146"/>
      <c r="HNW42" s="146"/>
      <c r="HNX42" s="146"/>
      <c r="HNY42" s="146"/>
      <c r="HNZ42" s="146"/>
      <c r="HOA42" s="146"/>
      <c r="HOB42" s="146"/>
      <c r="HOC42" s="146"/>
      <c r="HOD42" s="146"/>
      <c r="HOE42" s="146"/>
      <c r="HOF42" s="146"/>
      <c r="HOG42" s="146"/>
      <c r="HOH42" s="146"/>
      <c r="HOI42" s="146"/>
      <c r="HOJ42" s="146"/>
      <c r="HOK42" s="146"/>
      <c r="HOL42" s="146"/>
      <c r="HOM42" s="146"/>
      <c r="HON42" s="146"/>
      <c r="HOO42" s="146"/>
      <c r="HOP42" s="146"/>
      <c r="HOQ42" s="146"/>
      <c r="HOR42" s="146"/>
      <c r="HOS42" s="146"/>
      <c r="HOT42" s="146"/>
      <c r="HOU42" s="146"/>
      <c r="HOV42" s="146"/>
      <c r="HOW42" s="146"/>
      <c r="HOX42" s="146"/>
      <c r="HOY42" s="146"/>
      <c r="HOZ42" s="146"/>
      <c r="HPA42" s="146"/>
      <c r="HPB42" s="146"/>
      <c r="HPC42" s="146"/>
      <c r="HPD42" s="146"/>
      <c r="HPE42" s="146"/>
      <c r="HPF42" s="146"/>
      <c r="HPG42" s="146"/>
      <c r="HPH42" s="146"/>
      <c r="HPI42" s="146"/>
      <c r="HPJ42" s="146"/>
      <c r="HPK42" s="146"/>
      <c r="HPL42" s="146"/>
      <c r="HPM42" s="146"/>
      <c r="HPN42" s="146"/>
      <c r="HPO42" s="146"/>
      <c r="HPP42" s="146"/>
      <c r="HPQ42" s="146"/>
      <c r="HPR42" s="146"/>
      <c r="HPS42" s="146"/>
      <c r="HPT42" s="146"/>
      <c r="HPU42" s="146"/>
      <c r="HPV42" s="146"/>
      <c r="HPW42" s="146"/>
      <c r="HPX42" s="146"/>
      <c r="HPY42" s="146"/>
      <c r="HPZ42" s="146"/>
      <c r="HQA42" s="146"/>
      <c r="HQB42" s="146"/>
      <c r="HQC42" s="146"/>
      <c r="HQD42" s="146"/>
      <c r="HQE42" s="146"/>
      <c r="HQF42" s="146"/>
      <c r="HQG42" s="146"/>
      <c r="HQH42" s="146"/>
      <c r="HQI42" s="146"/>
      <c r="HQJ42" s="146"/>
      <c r="HQK42" s="146"/>
      <c r="HQL42" s="146"/>
      <c r="HQM42" s="146"/>
      <c r="HQN42" s="146"/>
      <c r="HQO42" s="146"/>
      <c r="HQP42" s="146"/>
      <c r="HQQ42" s="146"/>
      <c r="HQR42" s="146"/>
      <c r="HQS42" s="146"/>
      <c r="HQT42" s="146"/>
      <c r="HQU42" s="146"/>
      <c r="HQV42" s="146"/>
      <c r="HQW42" s="146"/>
      <c r="HQX42" s="146"/>
      <c r="HQY42" s="146"/>
      <c r="HQZ42" s="146"/>
      <c r="HRA42" s="146"/>
      <c r="HRB42" s="146"/>
      <c r="HRC42" s="146"/>
      <c r="HRD42" s="146"/>
      <c r="HRE42" s="146"/>
      <c r="HRF42" s="146"/>
      <c r="HRG42" s="146"/>
      <c r="HRH42" s="146"/>
      <c r="HRI42" s="146"/>
      <c r="HRJ42" s="146"/>
      <c r="HRK42" s="146"/>
      <c r="HRL42" s="146"/>
      <c r="HRM42" s="146"/>
      <c r="HRN42" s="146"/>
      <c r="HRO42" s="146"/>
      <c r="HRP42" s="146"/>
      <c r="HRQ42" s="146"/>
      <c r="HRR42" s="146"/>
      <c r="HRS42" s="146"/>
      <c r="HRT42" s="146"/>
      <c r="HRU42" s="146"/>
      <c r="HRV42" s="146"/>
      <c r="HRW42" s="146"/>
      <c r="HRX42" s="146"/>
      <c r="HRY42" s="146"/>
      <c r="HRZ42" s="146"/>
      <c r="HSA42" s="146"/>
      <c r="HSB42" s="146"/>
      <c r="HSC42" s="146"/>
      <c r="HSD42" s="146"/>
      <c r="HSE42" s="146"/>
      <c r="HSF42" s="146"/>
      <c r="HSG42" s="146"/>
      <c r="HSH42" s="146"/>
      <c r="HSI42" s="146"/>
      <c r="HSJ42" s="146"/>
      <c r="HSK42" s="146"/>
      <c r="HSL42" s="146"/>
      <c r="HSM42" s="146"/>
      <c r="HSN42" s="146"/>
      <c r="HSO42" s="146"/>
      <c r="HSP42" s="146"/>
      <c r="HSQ42" s="146"/>
      <c r="HSR42" s="146"/>
      <c r="HSS42" s="146"/>
      <c r="HST42" s="146"/>
      <c r="HSU42" s="146"/>
      <c r="HSV42" s="146"/>
      <c r="HSW42" s="146"/>
      <c r="HSX42" s="146"/>
      <c r="HSY42" s="146"/>
      <c r="HSZ42" s="146"/>
      <c r="HTA42" s="146"/>
      <c r="HTB42" s="146"/>
      <c r="HTC42" s="146"/>
      <c r="HTD42" s="146"/>
      <c r="HTE42" s="146"/>
      <c r="HTF42" s="146"/>
      <c r="HTG42" s="146"/>
      <c r="HTH42" s="146"/>
      <c r="HTI42" s="146"/>
      <c r="HTJ42" s="146"/>
      <c r="HTK42" s="146"/>
      <c r="HTL42" s="146"/>
      <c r="HTM42" s="146"/>
      <c r="HTN42" s="146"/>
      <c r="HTO42" s="146"/>
      <c r="HTP42" s="146"/>
      <c r="HTQ42" s="146"/>
      <c r="HTR42" s="146"/>
      <c r="HTS42" s="146"/>
      <c r="HTT42" s="146"/>
      <c r="HTU42" s="146"/>
      <c r="HTV42" s="146"/>
      <c r="HTW42" s="146"/>
      <c r="HTX42" s="146"/>
      <c r="HTY42" s="146"/>
      <c r="HTZ42" s="146"/>
      <c r="HUA42" s="146"/>
      <c r="HUB42" s="146"/>
      <c r="HUC42" s="146"/>
      <c r="HUD42" s="146"/>
      <c r="HUE42" s="146"/>
      <c r="HUF42" s="146"/>
      <c r="HUG42" s="146"/>
      <c r="HUH42" s="146"/>
      <c r="HUI42" s="146"/>
      <c r="HUJ42" s="146"/>
      <c r="HUK42" s="146"/>
      <c r="HUL42" s="146"/>
      <c r="HUM42" s="146"/>
      <c r="HUN42" s="146"/>
      <c r="HUO42" s="146"/>
      <c r="HUP42" s="146"/>
      <c r="HUQ42" s="146"/>
      <c r="HUR42" s="146"/>
      <c r="HUS42" s="146"/>
      <c r="HUT42" s="146"/>
      <c r="HUU42" s="146"/>
      <c r="HUV42" s="146"/>
      <c r="HUW42" s="146"/>
      <c r="HUX42" s="146"/>
      <c r="HUY42" s="146"/>
      <c r="HUZ42" s="146"/>
      <c r="HVA42" s="146"/>
      <c r="HVB42" s="146"/>
      <c r="HVC42" s="146"/>
      <c r="HVD42" s="146"/>
      <c r="HVE42" s="146"/>
      <c r="HVF42" s="146"/>
      <c r="HVG42" s="146"/>
      <c r="HVH42" s="146"/>
      <c r="HVI42" s="146"/>
      <c r="HVJ42" s="146"/>
      <c r="HVK42" s="146"/>
      <c r="HVL42" s="146"/>
      <c r="HVM42" s="146"/>
      <c r="HVN42" s="146"/>
      <c r="HVO42" s="146"/>
      <c r="HVP42" s="146"/>
      <c r="HVQ42" s="146"/>
      <c r="HVR42" s="146"/>
      <c r="HVS42" s="146"/>
      <c r="HVT42" s="146"/>
      <c r="HVU42" s="146"/>
      <c r="HVV42" s="146"/>
      <c r="HVW42" s="146"/>
      <c r="HVX42" s="146"/>
      <c r="HVY42" s="146"/>
      <c r="HVZ42" s="146"/>
      <c r="HWA42" s="146"/>
      <c r="HWB42" s="146"/>
      <c r="HWC42" s="146"/>
      <c r="HWD42" s="146"/>
      <c r="HWE42" s="146"/>
      <c r="HWF42" s="146"/>
      <c r="HWG42" s="146"/>
      <c r="HWH42" s="146"/>
      <c r="HWI42" s="146"/>
      <c r="HWJ42" s="146"/>
      <c r="HWK42" s="146"/>
      <c r="HWL42" s="146"/>
      <c r="HWM42" s="146"/>
      <c r="HWN42" s="146"/>
      <c r="HWO42" s="146"/>
      <c r="HWP42" s="146"/>
      <c r="HWQ42" s="146"/>
      <c r="HWR42" s="146"/>
      <c r="HWS42" s="146"/>
      <c r="HWT42" s="146"/>
      <c r="HWU42" s="146"/>
      <c r="HWV42" s="146"/>
      <c r="HWW42" s="146"/>
      <c r="HWX42" s="146"/>
      <c r="HWY42" s="146"/>
      <c r="HWZ42" s="146"/>
      <c r="HXA42" s="146"/>
      <c r="HXB42" s="146"/>
      <c r="HXC42" s="146"/>
      <c r="HXD42" s="146"/>
      <c r="HXE42" s="146"/>
      <c r="HXF42" s="146"/>
      <c r="HXG42" s="146"/>
      <c r="HXH42" s="146"/>
      <c r="HXI42" s="146"/>
      <c r="HXJ42" s="146"/>
      <c r="HXK42" s="146"/>
      <c r="HXL42" s="146"/>
      <c r="HXM42" s="146"/>
      <c r="HXN42" s="146"/>
      <c r="HXO42" s="146"/>
      <c r="HXP42" s="146"/>
      <c r="HXQ42" s="146"/>
      <c r="HXR42" s="146"/>
      <c r="HXS42" s="146"/>
      <c r="HXT42" s="146"/>
      <c r="HXU42" s="146"/>
      <c r="HXV42" s="146"/>
      <c r="HXW42" s="146"/>
      <c r="HXX42" s="146"/>
      <c r="HXY42" s="146"/>
      <c r="HXZ42" s="146"/>
      <c r="HYA42" s="146"/>
      <c r="HYB42" s="146"/>
      <c r="HYC42" s="146"/>
      <c r="HYD42" s="146"/>
      <c r="HYE42" s="146"/>
      <c r="HYF42" s="146"/>
      <c r="HYG42" s="146"/>
      <c r="HYH42" s="146"/>
      <c r="HYI42" s="146"/>
      <c r="HYJ42" s="146"/>
      <c r="HYK42" s="146"/>
      <c r="HYL42" s="146"/>
      <c r="HYM42" s="146"/>
      <c r="HYN42" s="146"/>
      <c r="HYO42" s="146"/>
      <c r="HYP42" s="146"/>
      <c r="HYQ42" s="146"/>
      <c r="HYR42" s="146"/>
      <c r="HYS42" s="146"/>
      <c r="HYT42" s="146"/>
      <c r="HYU42" s="146"/>
      <c r="HYV42" s="146"/>
      <c r="HYW42" s="146"/>
      <c r="HYX42" s="146"/>
      <c r="HYY42" s="146"/>
      <c r="HYZ42" s="146"/>
      <c r="HZA42" s="146"/>
      <c r="HZB42" s="146"/>
      <c r="HZC42" s="146"/>
      <c r="HZD42" s="146"/>
      <c r="HZE42" s="146"/>
      <c r="HZF42" s="146"/>
      <c r="HZG42" s="146"/>
      <c r="HZH42" s="146"/>
      <c r="HZI42" s="146"/>
      <c r="HZJ42" s="146"/>
      <c r="HZK42" s="146"/>
      <c r="HZL42" s="146"/>
      <c r="HZM42" s="146"/>
      <c r="HZN42" s="146"/>
      <c r="HZO42" s="146"/>
      <c r="HZP42" s="146"/>
      <c r="HZQ42" s="146"/>
      <c r="HZR42" s="146"/>
      <c r="HZS42" s="146"/>
      <c r="HZT42" s="146"/>
      <c r="HZU42" s="146"/>
      <c r="HZV42" s="146"/>
      <c r="HZW42" s="146"/>
      <c r="HZX42" s="146"/>
      <c r="HZY42" s="146"/>
      <c r="HZZ42" s="146"/>
      <c r="IAA42" s="146"/>
      <c r="IAB42" s="146"/>
      <c r="IAC42" s="146"/>
      <c r="IAD42" s="146"/>
      <c r="IAE42" s="146"/>
      <c r="IAF42" s="146"/>
      <c r="IAG42" s="146"/>
      <c r="IAH42" s="146"/>
      <c r="IAI42" s="146"/>
      <c r="IAJ42" s="146"/>
      <c r="IAK42" s="146"/>
      <c r="IAL42" s="146"/>
      <c r="IAM42" s="146"/>
      <c r="IAN42" s="146"/>
      <c r="IAO42" s="146"/>
      <c r="IAP42" s="146"/>
      <c r="IAQ42" s="146"/>
      <c r="IAR42" s="146"/>
      <c r="IAS42" s="146"/>
      <c r="IAT42" s="146"/>
      <c r="IAU42" s="146"/>
      <c r="IAV42" s="146"/>
      <c r="IAW42" s="146"/>
      <c r="IAX42" s="146"/>
      <c r="IAY42" s="146"/>
      <c r="IAZ42" s="146"/>
      <c r="IBA42" s="146"/>
      <c r="IBB42" s="146"/>
      <c r="IBC42" s="146"/>
      <c r="IBD42" s="146"/>
      <c r="IBE42" s="146"/>
      <c r="IBF42" s="146"/>
      <c r="IBG42" s="146"/>
      <c r="IBH42" s="146"/>
      <c r="IBI42" s="146"/>
      <c r="IBJ42" s="146"/>
      <c r="IBK42" s="146"/>
      <c r="IBL42" s="146"/>
      <c r="IBM42" s="146"/>
      <c r="IBN42" s="146"/>
      <c r="IBO42" s="146"/>
      <c r="IBP42" s="146"/>
      <c r="IBQ42" s="146"/>
      <c r="IBR42" s="146"/>
      <c r="IBS42" s="146"/>
      <c r="IBT42" s="146"/>
      <c r="IBU42" s="146"/>
      <c r="IBV42" s="146"/>
      <c r="IBW42" s="146"/>
      <c r="IBX42" s="146"/>
      <c r="IBY42" s="146"/>
      <c r="IBZ42" s="146"/>
      <c r="ICA42" s="146"/>
      <c r="ICB42" s="146"/>
      <c r="ICC42" s="146"/>
      <c r="ICD42" s="146"/>
      <c r="ICE42" s="146"/>
      <c r="ICF42" s="146"/>
      <c r="ICG42" s="146"/>
      <c r="ICH42" s="146"/>
      <c r="ICI42" s="146"/>
      <c r="ICJ42" s="146"/>
      <c r="ICK42" s="146"/>
      <c r="ICL42" s="146"/>
      <c r="ICM42" s="146"/>
      <c r="ICN42" s="146"/>
      <c r="ICO42" s="146"/>
      <c r="ICP42" s="146"/>
      <c r="ICQ42" s="146"/>
      <c r="ICR42" s="146"/>
      <c r="ICS42" s="146"/>
      <c r="ICT42" s="146"/>
      <c r="ICU42" s="146"/>
      <c r="ICV42" s="146"/>
      <c r="ICW42" s="146"/>
      <c r="ICX42" s="146"/>
      <c r="ICY42" s="146"/>
      <c r="ICZ42" s="146"/>
      <c r="IDA42" s="146"/>
      <c r="IDB42" s="146"/>
      <c r="IDC42" s="146"/>
      <c r="IDD42" s="146"/>
      <c r="IDE42" s="146"/>
      <c r="IDF42" s="146"/>
      <c r="IDG42" s="146"/>
      <c r="IDH42" s="146"/>
      <c r="IDI42" s="146"/>
      <c r="IDJ42" s="146"/>
      <c r="IDK42" s="146"/>
      <c r="IDL42" s="146"/>
      <c r="IDM42" s="146"/>
      <c r="IDN42" s="146"/>
      <c r="IDO42" s="146"/>
      <c r="IDP42" s="146"/>
      <c r="IDQ42" s="146"/>
      <c r="IDR42" s="146"/>
      <c r="IDS42" s="146"/>
      <c r="IDT42" s="146"/>
      <c r="IDU42" s="146"/>
      <c r="IDV42" s="146"/>
      <c r="IDW42" s="146"/>
      <c r="IDX42" s="146"/>
      <c r="IDY42" s="146"/>
      <c r="IDZ42" s="146"/>
      <c r="IEA42" s="146"/>
      <c r="IEB42" s="146"/>
      <c r="IEC42" s="146"/>
      <c r="IED42" s="146"/>
      <c r="IEE42" s="146"/>
      <c r="IEF42" s="146"/>
      <c r="IEG42" s="146"/>
      <c r="IEH42" s="146"/>
      <c r="IEI42" s="146"/>
      <c r="IEJ42" s="146"/>
      <c r="IEK42" s="146"/>
      <c r="IEL42" s="146"/>
      <c r="IEM42" s="146"/>
      <c r="IEN42" s="146"/>
      <c r="IEO42" s="146"/>
      <c r="IEP42" s="146"/>
      <c r="IEQ42" s="146"/>
      <c r="IER42" s="146"/>
      <c r="IES42" s="146"/>
      <c r="IET42" s="146"/>
      <c r="IEU42" s="146"/>
      <c r="IEV42" s="146"/>
      <c r="IEW42" s="146"/>
      <c r="IEX42" s="146"/>
      <c r="IEY42" s="146"/>
      <c r="IEZ42" s="146"/>
      <c r="IFA42" s="146"/>
      <c r="IFB42" s="146"/>
      <c r="IFC42" s="146"/>
      <c r="IFD42" s="146"/>
      <c r="IFE42" s="146"/>
      <c r="IFF42" s="146"/>
      <c r="IFG42" s="146"/>
      <c r="IFH42" s="146"/>
      <c r="IFI42" s="146"/>
      <c r="IFJ42" s="146"/>
      <c r="IFK42" s="146"/>
      <c r="IFL42" s="146"/>
      <c r="IFM42" s="146"/>
      <c r="IFN42" s="146"/>
      <c r="IFO42" s="146"/>
      <c r="IFP42" s="146"/>
      <c r="IFQ42" s="146"/>
      <c r="IFR42" s="146"/>
      <c r="IFS42" s="146"/>
      <c r="IFT42" s="146"/>
      <c r="IFU42" s="146"/>
      <c r="IFV42" s="146"/>
      <c r="IFW42" s="146"/>
      <c r="IFX42" s="146"/>
      <c r="IFY42" s="146"/>
      <c r="IFZ42" s="146"/>
      <c r="IGA42" s="146"/>
      <c r="IGB42" s="146"/>
      <c r="IGC42" s="146"/>
      <c r="IGD42" s="146"/>
      <c r="IGE42" s="146"/>
      <c r="IGF42" s="146"/>
      <c r="IGG42" s="146"/>
      <c r="IGH42" s="146"/>
      <c r="IGI42" s="146"/>
      <c r="IGJ42" s="146"/>
      <c r="IGK42" s="146"/>
      <c r="IGL42" s="146"/>
      <c r="IGM42" s="146"/>
      <c r="IGN42" s="146"/>
      <c r="IGO42" s="146"/>
      <c r="IGP42" s="146"/>
      <c r="IGQ42" s="146"/>
      <c r="IGR42" s="146"/>
      <c r="IGS42" s="146"/>
      <c r="IGT42" s="146"/>
      <c r="IGU42" s="146"/>
      <c r="IGV42" s="146"/>
      <c r="IGW42" s="146"/>
      <c r="IGX42" s="146"/>
      <c r="IGY42" s="146"/>
      <c r="IGZ42" s="146"/>
      <c r="IHA42" s="146"/>
      <c r="IHB42" s="146"/>
      <c r="IHC42" s="146"/>
      <c r="IHD42" s="146"/>
      <c r="IHE42" s="146"/>
      <c r="IHF42" s="146"/>
      <c r="IHG42" s="146"/>
      <c r="IHH42" s="146"/>
      <c r="IHI42" s="146"/>
      <c r="IHJ42" s="146"/>
      <c r="IHK42" s="146"/>
      <c r="IHL42" s="146"/>
      <c r="IHM42" s="146"/>
      <c r="IHN42" s="146"/>
      <c r="IHO42" s="146"/>
      <c r="IHP42" s="146"/>
      <c r="IHQ42" s="146"/>
      <c r="IHR42" s="146"/>
      <c r="IHS42" s="146"/>
      <c r="IHT42" s="146"/>
      <c r="IHU42" s="146"/>
      <c r="IHV42" s="146"/>
      <c r="IHW42" s="146"/>
      <c r="IHX42" s="146"/>
      <c r="IHY42" s="146"/>
      <c r="IHZ42" s="146"/>
      <c r="IIA42" s="146"/>
      <c r="IIB42" s="146"/>
      <c r="IIC42" s="146"/>
      <c r="IID42" s="146"/>
      <c r="IIE42" s="146"/>
      <c r="IIF42" s="146"/>
      <c r="IIG42" s="146"/>
      <c r="IIH42" s="146"/>
      <c r="III42" s="146"/>
      <c r="IIJ42" s="146"/>
      <c r="IIK42" s="146"/>
      <c r="IIL42" s="146"/>
      <c r="IIM42" s="146"/>
      <c r="IIN42" s="146"/>
      <c r="IIO42" s="146"/>
      <c r="IIP42" s="146"/>
      <c r="IIQ42" s="146"/>
      <c r="IIR42" s="146"/>
      <c r="IIS42" s="146"/>
      <c r="IIT42" s="146"/>
      <c r="IIU42" s="146"/>
      <c r="IIV42" s="146"/>
      <c r="IIW42" s="146"/>
      <c r="IIX42" s="146"/>
      <c r="IIY42" s="146"/>
      <c r="IIZ42" s="146"/>
      <c r="IJA42" s="146"/>
      <c r="IJB42" s="146"/>
      <c r="IJC42" s="146"/>
      <c r="IJD42" s="146"/>
      <c r="IJE42" s="146"/>
      <c r="IJF42" s="146"/>
      <c r="IJG42" s="146"/>
      <c r="IJH42" s="146"/>
      <c r="IJI42" s="146"/>
      <c r="IJJ42" s="146"/>
      <c r="IJK42" s="146"/>
      <c r="IJL42" s="146"/>
      <c r="IJM42" s="146"/>
      <c r="IJN42" s="146"/>
      <c r="IJO42" s="146"/>
      <c r="IJP42" s="146"/>
      <c r="IJQ42" s="146"/>
      <c r="IJR42" s="146"/>
      <c r="IJS42" s="146"/>
      <c r="IJT42" s="146"/>
      <c r="IJU42" s="146"/>
      <c r="IJV42" s="146"/>
      <c r="IJW42" s="146"/>
      <c r="IJX42" s="146"/>
      <c r="IJY42" s="146"/>
      <c r="IJZ42" s="146"/>
      <c r="IKA42" s="146"/>
      <c r="IKB42" s="146"/>
      <c r="IKC42" s="146"/>
      <c r="IKD42" s="146"/>
      <c r="IKE42" s="146"/>
      <c r="IKF42" s="146"/>
      <c r="IKG42" s="146"/>
      <c r="IKH42" s="146"/>
      <c r="IKI42" s="146"/>
      <c r="IKJ42" s="146"/>
      <c r="IKK42" s="146"/>
      <c r="IKL42" s="146"/>
      <c r="IKM42" s="146"/>
      <c r="IKN42" s="146"/>
      <c r="IKO42" s="146"/>
      <c r="IKP42" s="146"/>
      <c r="IKQ42" s="146"/>
      <c r="IKR42" s="146"/>
      <c r="IKS42" s="146"/>
      <c r="IKT42" s="146"/>
      <c r="IKU42" s="146"/>
      <c r="IKV42" s="146"/>
      <c r="IKW42" s="146"/>
      <c r="IKX42" s="146"/>
      <c r="IKY42" s="146"/>
      <c r="IKZ42" s="146"/>
      <c r="ILA42" s="146"/>
      <c r="ILB42" s="146"/>
      <c r="ILC42" s="146"/>
      <c r="ILD42" s="146"/>
      <c r="ILE42" s="146"/>
      <c r="ILF42" s="146"/>
      <c r="ILG42" s="146"/>
      <c r="ILH42" s="146"/>
      <c r="ILI42" s="146"/>
      <c r="ILJ42" s="146"/>
      <c r="ILK42" s="146"/>
      <c r="ILL42" s="146"/>
      <c r="ILM42" s="146"/>
      <c r="ILN42" s="146"/>
      <c r="ILO42" s="146"/>
      <c r="ILP42" s="146"/>
      <c r="ILQ42" s="146"/>
      <c r="ILR42" s="146"/>
      <c r="ILS42" s="146"/>
      <c r="ILT42" s="146"/>
      <c r="ILU42" s="146"/>
      <c r="ILV42" s="146"/>
      <c r="ILW42" s="146"/>
      <c r="ILX42" s="146"/>
      <c r="ILY42" s="146"/>
      <c r="ILZ42" s="146"/>
      <c r="IMA42" s="146"/>
      <c r="IMB42" s="146"/>
      <c r="IMC42" s="146"/>
      <c r="IMD42" s="146"/>
      <c r="IME42" s="146"/>
      <c r="IMF42" s="146"/>
      <c r="IMG42" s="146"/>
      <c r="IMH42" s="146"/>
      <c r="IMI42" s="146"/>
      <c r="IMJ42" s="146"/>
      <c r="IMK42" s="146"/>
      <c r="IML42" s="146"/>
      <c r="IMM42" s="146"/>
      <c r="IMN42" s="146"/>
      <c r="IMO42" s="146"/>
      <c r="IMP42" s="146"/>
      <c r="IMQ42" s="146"/>
      <c r="IMR42" s="146"/>
      <c r="IMS42" s="146"/>
      <c r="IMT42" s="146"/>
      <c r="IMU42" s="146"/>
      <c r="IMV42" s="146"/>
      <c r="IMW42" s="146"/>
      <c r="IMX42" s="146"/>
      <c r="IMY42" s="146"/>
      <c r="IMZ42" s="146"/>
      <c r="INA42" s="146"/>
      <c r="INB42" s="146"/>
      <c r="INC42" s="146"/>
      <c r="IND42" s="146"/>
      <c r="INE42" s="146"/>
      <c r="INF42" s="146"/>
      <c r="ING42" s="146"/>
      <c r="INH42" s="146"/>
      <c r="INI42" s="146"/>
      <c r="INJ42" s="146"/>
      <c r="INK42" s="146"/>
      <c r="INL42" s="146"/>
      <c r="INM42" s="146"/>
      <c r="INN42" s="146"/>
      <c r="INO42" s="146"/>
      <c r="INP42" s="146"/>
      <c r="INQ42" s="146"/>
      <c r="INR42" s="146"/>
      <c r="INS42" s="146"/>
      <c r="INT42" s="146"/>
      <c r="INU42" s="146"/>
      <c r="INV42" s="146"/>
      <c r="INW42" s="146"/>
      <c r="INX42" s="146"/>
      <c r="INY42" s="146"/>
      <c r="INZ42" s="146"/>
      <c r="IOA42" s="146"/>
      <c r="IOB42" s="146"/>
      <c r="IOC42" s="146"/>
      <c r="IOD42" s="146"/>
      <c r="IOE42" s="146"/>
      <c r="IOF42" s="146"/>
      <c r="IOG42" s="146"/>
      <c r="IOH42" s="146"/>
      <c r="IOI42" s="146"/>
      <c r="IOJ42" s="146"/>
      <c r="IOK42" s="146"/>
      <c r="IOL42" s="146"/>
      <c r="IOM42" s="146"/>
      <c r="ION42" s="146"/>
      <c r="IOO42" s="146"/>
      <c r="IOP42" s="146"/>
      <c r="IOQ42" s="146"/>
      <c r="IOR42" s="146"/>
      <c r="IOS42" s="146"/>
      <c r="IOT42" s="146"/>
      <c r="IOU42" s="146"/>
      <c r="IOV42" s="146"/>
      <c r="IOW42" s="146"/>
      <c r="IOX42" s="146"/>
      <c r="IOY42" s="146"/>
      <c r="IOZ42" s="146"/>
      <c r="IPA42" s="146"/>
      <c r="IPB42" s="146"/>
      <c r="IPC42" s="146"/>
      <c r="IPD42" s="146"/>
      <c r="IPE42" s="146"/>
      <c r="IPF42" s="146"/>
      <c r="IPG42" s="146"/>
      <c r="IPH42" s="146"/>
      <c r="IPI42" s="146"/>
      <c r="IPJ42" s="146"/>
      <c r="IPK42" s="146"/>
      <c r="IPL42" s="146"/>
      <c r="IPM42" s="146"/>
      <c r="IPN42" s="146"/>
      <c r="IPO42" s="146"/>
      <c r="IPP42" s="146"/>
      <c r="IPQ42" s="146"/>
      <c r="IPR42" s="146"/>
      <c r="IPS42" s="146"/>
      <c r="IPT42" s="146"/>
      <c r="IPU42" s="146"/>
      <c r="IPV42" s="146"/>
      <c r="IPW42" s="146"/>
      <c r="IPX42" s="146"/>
      <c r="IPY42" s="146"/>
      <c r="IPZ42" s="146"/>
      <c r="IQA42" s="146"/>
      <c r="IQB42" s="146"/>
      <c r="IQC42" s="146"/>
      <c r="IQD42" s="146"/>
      <c r="IQE42" s="146"/>
      <c r="IQF42" s="146"/>
      <c r="IQG42" s="146"/>
      <c r="IQH42" s="146"/>
      <c r="IQI42" s="146"/>
      <c r="IQJ42" s="146"/>
      <c r="IQK42" s="146"/>
      <c r="IQL42" s="146"/>
      <c r="IQM42" s="146"/>
      <c r="IQN42" s="146"/>
      <c r="IQO42" s="146"/>
      <c r="IQP42" s="146"/>
      <c r="IQQ42" s="146"/>
      <c r="IQR42" s="146"/>
      <c r="IQS42" s="146"/>
      <c r="IQT42" s="146"/>
      <c r="IQU42" s="146"/>
      <c r="IQV42" s="146"/>
      <c r="IQW42" s="146"/>
      <c r="IQX42" s="146"/>
      <c r="IQY42" s="146"/>
      <c r="IQZ42" s="146"/>
      <c r="IRA42" s="146"/>
      <c r="IRB42" s="146"/>
      <c r="IRC42" s="146"/>
      <c r="IRD42" s="146"/>
      <c r="IRE42" s="146"/>
      <c r="IRF42" s="146"/>
      <c r="IRG42" s="146"/>
      <c r="IRH42" s="146"/>
      <c r="IRI42" s="146"/>
      <c r="IRJ42" s="146"/>
      <c r="IRK42" s="146"/>
      <c r="IRL42" s="146"/>
      <c r="IRM42" s="146"/>
      <c r="IRN42" s="146"/>
      <c r="IRO42" s="146"/>
      <c r="IRP42" s="146"/>
      <c r="IRQ42" s="146"/>
      <c r="IRR42" s="146"/>
      <c r="IRS42" s="146"/>
      <c r="IRT42" s="146"/>
      <c r="IRU42" s="146"/>
      <c r="IRV42" s="146"/>
      <c r="IRW42" s="146"/>
      <c r="IRX42" s="146"/>
      <c r="IRY42" s="146"/>
      <c r="IRZ42" s="146"/>
      <c r="ISA42" s="146"/>
      <c r="ISB42" s="146"/>
      <c r="ISC42" s="146"/>
      <c r="ISD42" s="146"/>
      <c r="ISE42" s="146"/>
      <c r="ISF42" s="146"/>
      <c r="ISG42" s="146"/>
      <c r="ISH42" s="146"/>
      <c r="ISI42" s="146"/>
      <c r="ISJ42" s="146"/>
      <c r="ISK42" s="146"/>
      <c r="ISL42" s="146"/>
      <c r="ISM42" s="146"/>
      <c r="ISN42" s="146"/>
      <c r="ISO42" s="146"/>
      <c r="ISP42" s="146"/>
      <c r="ISQ42" s="146"/>
      <c r="ISR42" s="146"/>
      <c r="ISS42" s="146"/>
      <c r="IST42" s="146"/>
      <c r="ISU42" s="146"/>
      <c r="ISV42" s="146"/>
      <c r="ISW42" s="146"/>
      <c r="ISX42" s="146"/>
      <c r="ISY42" s="146"/>
      <c r="ISZ42" s="146"/>
      <c r="ITA42" s="146"/>
      <c r="ITB42" s="146"/>
      <c r="ITC42" s="146"/>
      <c r="ITD42" s="146"/>
      <c r="ITE42" s="146"/>
      <c r="ITF42" s="146"/>
      <c r="ITG42" s="146"/>
      <c r="ITH42" s="146"/>
      <c r="ITI42" s="146"/>
      <c r="ITJ42" s="146"/>
      <c r="ITK42" s="146"/>
      <c r="ITL42" s="146"/>
      <c r="ITM42" s="146"/>
      <c r="ITN42" s="146"/>
      <c r="ITO42" s="146"/>
      <c r="ITP42" s="146"/>
      <c r="ITQ42" s="146"/>
      <c r="ITR42" s="146"/>
      <c r="ITS42" s="146"/>
      <c r="ITT42" s="146"/>
      <c r="ITU42" s="146"/>
      <c r="ITV42" s="146"/>
      <c r="ITW42" s="146"/>
      <c r="ITX42" s="146"/>
      <c r="ITY42" s="146"/>
      <c r="ITZ42" s="146"/>
      <c r="IUA42" s="146"/>
      <c r="IUB42" s="146"/>
      <c r="IUC42" s="146"/>
      <c r="IUD42" s="146"/>
      <c r="IUE42" s="146"/>
      <c r="IUF42" s="146"/>
      <c r="IUG42" s="146"/>
      <c r="IUH42" s="146"/>
      <c r="IUI42" s="146"/>
      <c r="IUJ42" s="146"/>
      <c r="IUK42" s="146"/>
      <c r="IUL42" s="146"/>
      <c r="IUM42" s="146"/>
      <c r="IUN42" s="146"/>
      <c r="IUO42" s="146"/>
      <c r="IUP42" s="146"/>
      <c r="IUQ42" s="146"/>
      <c r="IUR42" s="146"/>
      <c r="IUS42" s="146"/>
      <c r="IUT42" s="146"/>
      <c r="IUU42" s="146"/>
      <c r="IUV42" s="146"/>
      <c r="IUW42" s="146"/>
      <c r="IUX42" s="146"/>
      <c r="IUY42" s="146"/>
      <c r="IUZ42" s="146"/>
      <c r="IVA42" s="146"/>
      <c r="IVB42" s="146"/>
      <c r="IVC42" s="146"/>
      <c r="IVD42" s="146"/>
      <c r="IVE42" s="146"/>
      <c r="IVF42" s="146"/>
      <c r="IVG42" s="146"/>
      <c r="IVH42" s="146"/>
      <c r="IVI42" s="146"/>
      <c r="IVJ42" s="146"/>
      <c r="IVK42" s="146"/>
      <c r="IVL42" s="146"/>
      <c r="IVM42" s="146"/>
      <c r="IVN42" s="146"/>
      <c r="IVO42" s="146"/>
      <c r="IVP42" s="146"/>
      <c r="IVQ42" s="146"/>
      <c r="IVR42" s="146"/>
      <c r="IVS42" s="146"/>
      <c r="IVT42" s="146"/>
      <c r="IVU42" s="146"/>
      <c r="IVV42" s="146"/>
      <c r="IVW42" s="146"/>
      <c r="IVX42" s="146"/>
      <c r="IVY42" s="146"/>
      <c r="IVZ42" s="146"/>
      <c r="IWA42" s="146"/>
      <c r="IWB42" s="146"/>
      <c r="IWC42" s="146"/>
      <c r="IWD42" s="146"/>
      <c r="IWE42" s="146"/>
      <c r="IWF42" s="146"/>
      <c r="IWG42" s="146"/>
      <c r="IWH42" s="146"/>
      <c r="IWI42" s="146"/>
      <c r="IWJ42" s="146"/>
      <c r="IWK42" s="146"/>
      <c r="IWL42" s="146"/>
      <c r="IWM42" s="146"/>
      <c r="IWN42" s="146"/>
      <c r="IWP42" s="146"/>
      <c r="IWQ42" s="146"/>
      <c r="IWR42" s="146"/>
      <c r="IWS42" s="146"/>
      <c r="IWT42" s="146"/>
      <c r="IWU42" s="146"/>
      <c r="IWV42" s="146"/>
      <c r="IWW42" s="146"/>
      <c r="IWX42" s="146"/>
      <c r="IWY42" s="146"/>
      <c r="IWZ42" s="146"/>
      <c r="IXA42" s="146"/>
      <c r="IXB42" s="146"/>
      <c r="IXC42" s="146"/>
      <c r="IXD42" s="146"/>
      <c r="IXE42" s="146"/>
      <c r="IXF42" s="146"/>
      <c r="IXG42" s="146"/>
      <c r="IXH42" s="146"/>
      <c r="IXI42" s="146"/>
      <c r="IXJ42" s="146"/>
      <c r="IXK42" s="146"/>
      <c r="IXL42" s="146"/>
      <c r="IXM42" s="146"/>
      <c r="IXN42" s="146"/>
      <c r="IXO42" s="146"/>
      <c r="IXP42" s="146"/>
      <c r="IXQ42" s="146"/>
      <c r="IXR42" s="146"/>
      <c r="IXS42" s="146"/>
      <c r="IXT42" s="146"/>
      <c r="IXU42" s="146"/>
      <c r="IXV42" s="146"/>
      <c r="IXW42" s="146"/>
      <c r="IXX42" s="146"/>
      <c r="IXY42" s="146"/>
      <c r="IXZ42" s="146"/>
      <c r="IYA42" s="146"/>
      <c r="IYB42" s="146"/>
      <c r="IYC42" s="146"/>
      <c r="IYD42" s="146"/>
      <c r="IYE42" s="146"/>
      <c r="IYF42" s="146"/>
      <c r="IYG42" s="146"/>
      <c r="IYH42" s="146"/>
      <c r="IYI42" s="146"/>
      <c r="IYJ42" s="146"/>
      <c r="IYK42" s="146"/>
      <c r="IYL42" s="146"/>
      <c r="IYM42" s="146"/>
      <c r="IYN42" s="146"/>
      <c r="IYO42" s="146"/>
      <c r="IYP42" s="146"/>
      <c r="IYQ42" s="146"/>
      <c r="IYR42" s="146"/>
      <c r="IYS42" s="146"/>
      <c r="IYT42" s="146"/>
      <c r="IYU42" s="146"/>
      <c r="IYV42" s="146"/>
      <c r="IYW42" s="146"/>
      <c r="IYX42" s="146"/>
      <c r="IYY42" s="146"/>
      <c r="IYZ42" s="146"/>
      <c r="IZA42" s="146"/>
      <c r="IZB42" s="146"/>
      <c r="IZC42" s="146"/>
      <c r="IZD42" s="146"/>
      <c r="IZE42" s="146"/>
      <c r="IZF42" s="146"/>
      <c r="IZG42" s="146"/>
      <c r="IZH42" s="146"/>
      <c r="IZI42" s="146"/>
      <c r="IZJ42" s="146"/>
      <c r="IZK42" s="146"/>
      <c r="IZL42" s="146"/>
      <c r="IZM42" s="146"/>
      <c r="IZN42" s="146"/>
      <c r="IZO42" s="146"/>
      <c r="IZP42" s="146"/>
      <c r="IZQ42" s="146"/>
      <c r="IZR42" s="146"/>
      <c r="IZS42" s="146"/>
      <c r="IZT42" s="146"/>
      <c r="IZU42" s="146"/>
      <c r="IZV42" s="146"/>
      <c r="IZW42" s="146"/>
      <c r="IZX42" s="146"/>
      <c r="IZY42" s="146"/>
      <c r="IZZ42" s="146"/>
      <c r="JAA42" s="146"/>
      <c r="JAB42" s="146"/>
      <c r="JAC42" s="146"/>
      <c r="JAD42" s="146"/>
      <c r="JAE42" s="146"/>
      <c r="JAF42" s="146"/>
      <c r="JAG42" s="146"/>
      <c r="JAH42" s="146"/>
      <c r="JAI42" s="146"/>
      <c r="JAJ42" s="146"/>
      <c r="JAK42" s="146"/>
      <c r="JAL42" s="146"/>
      <c r="JAM42" s="146"/>
      <c r="JAN42" s="146"/>
      <c r="JAO42" s="146"/>
      <c r="JAP42" s="146"/>
      <c r="JAQ42" s="146"/>
      <c r="JAR42" s="146"/>
      <c r="JAS42" s="146"/>
      <c r="JAT42" s="146"/>
      <c r="JAU42" s="146"/>
      <c r="JAV42" s="146"/>
      <c r="JAW42" s="146"/>
      <c r="JAX42" s="146"/>
      <c r="JAY42" s="146"/>
      <c r="JAZ42" s="146"/>
      <c r="JBA42" s="146"/>
      <c r="JBB42" s="146"/>
      <c r="JBC42" s="146"/>
      <c r="JBD42" s="146"/>
      <c r="JBE42" s="146"/>
      <c r="JBF42" s="146"/>
      <c r="JBG42" s="146"/>
      <c r="JBH42" s="146"/>
      <c r="JBI42" s="146"/>
      <c r="JBJ42" s="146"/>
      <c r="JBK42" s="146"/>
      <c r="JBL42" s="146"/>
      <c r="JBM42" s="146"/>
      <c r="JBN42" s="146"/>
      <c r="JBO42" s="146"/>
      <c r="JBP42" s="146"/>
      <c r="JBQ42" s="146"/>
      <c r="JBR42" s="146"/>
      <c r="JBS42" s="146"/>
      <c r="JBT42" s="146"/>
      <c r="JBU42" s="146"/>
      <c r="JBV42" s="146"/>
      <c r="JBW42" s="146"/>
      <c r="JBX42" s="146"/>
      <c r="JBY42" s="146"/>
      <c r="JBZ42" s="146"/>
      <c r="JCA42" s="146"/>
      <c r="JCB42" s="146"/>
      <c r="JCC42" s="146"/>
      <c r="JCD42" s="146"/>
      <c r="JCE42" s="146"/>
      <c r="JCF42" s="146"/>
      <c r="JCG42" s="146"/>
      <c r="JCH42" s="146"/>
      <c r="JCI42" s="146"/>
      <c r="JCJ42" s="146"/>
      <c r="JCK42" s="146"/>
      <c r="JCL42" s="146"/>
      <c r="JCM42" s="146"/>
      <c r="JCN42" s="146"/>
      <c r="JCO42" s="146"/>
      <c r="JCP42" s="146"/>
      <c r="JCQ42" s="146"/>
      <c r="JCR42" s="146"/>
      <c r="JCS42" s="146"/>
      <c r="JCT42" s="146"/>
      <c r="JCU42" s="146"/>
      <c r="JCV42" s="146"/>
      <c r="JCW42" s="146"/>
      <c r="JCX42" s="146"/>
      <c r="JCY42" s="146"/>
      <c r="JCZ42" s="146"/>
      <c r="JDA42" s="146"/>
      <c r="JDB42" s="146"/>
      <c r="JDC42" s="146"/>
      <c r="JDD42" s="146"/>
      <c r="JDE42" s="146"/>
      <c r="JDF42" s="146"/>
      <c r="JDG42" s="146"/>
      <c r="JDH42" s="146"/>
      <c r="JDI42" s="146"/>
      <c r="JDJ42" s="146"/>
      <c r="JDK42" s="146"/>
      <c r="JDL42" s="146"/>
      <c r="JDM42" s="146"/>
      <c r="JDN42" s="146"/>
      <c r="JDO42" s="146"/>
      <c r="JDP42" s="146"/>
      <c r="JDQ42" s="146"/>
      <c r="JDR42" s="146"/>
      <c r="JDS42" s="146"/>
      <c r="JDT42" s="146"/>
      <c r="JDU42" s="146"/>
      <c r="JDV42" s="146"/>
      <c r="JDW42" s="146"/>
      <c r="JDX42" s="146"/>
      <c r="JDY42" s="146"/>
      <c r="JDZ42" s="146"/>
      <c r="JEA42" s="146"/>
      <c r="JEB42" s="146"/>
      <c r="JEC42" s="146"/>
      <c r="JED42" s="146"/>
      <c r="JEE42" s="146"/>
      <c r="JEF42" s="146"/>
      <c r="JEG42" s="146"/>
      <c r="JEH42" s="146"/>
      <c r="JEI42" s="146"/>
      <c r="JEJ42" s="146"/>
      <c r="JEK42" s="146"/>
      <c r="JEL42" s="146"/>
      <c r="JEM42" s="146"/>
      <c r="JEN42" s="146"/>
      <c r="JEO42" s="146"/>
      <c r="JEP42" s="146"/>
      <c r="JEQ42" s="146"/>
      <c r="JER42" s="146"/>
      <c r="JES42" s="146"/>
      <c r="JET42" s="146"/>
      <c r="JEU42" s="146"/>
      <c r="JEV42" s="146"/>
      <c r="JEW42" s="146"/>
      <c r="JEX42" s="146"/>
      <c r="JEY42" s="146"/>
      <c r="JEZ42" s="146"/>
      <c r="JFA42" s="146"/>
      <c r="JFB42" s="146"/>
      <c r="JFC42" s="146"/>
      <c r="JFD42" s="146"/>
      <c r="JFE42" s="146"/>
      <c r="JFF42" s="146"/>
      <c r="JFG42" s="146"/>
      <c r="JFH42" s="146"/>
      <c r="JFI42" s="146"/>
      <c r="JFJ42" s="146"/>
      <c r="JFK42" s="146"/>
      <c r="JFL42" s="146"/>
      <c r="JFM42" s="146"/>
      <c r="JFN42" s="146"/>
      <c r="JFO42" s="146"/>
      <c r="JFP42" s="146"/>
      <c r="JFQ42" s="146"/>
      <c r="JFR42" s="146"/>
      <c r="JFS42" s="146"/>
      <c r="JFT42" s="146"/>
      <c r="JFU42" s="146"/>
      <c r="JFV42" s="146"/>
      <c r="JFW42" s="146"/>
      <c r="JFX42" s="146"/>
      <c r="JFY42" s="146"/>
      <c r="JFZ42" s="146"/>
      <c r="JGA42" s="146"/>
      <c r="JGB42" s="146"/>
      <c r="JGC42" s="146"/>
      <c r="JGD42" s="146"/>
      <c r="JGE42" s="146"/>
      <c r="JGF42" s="146"/>
      <c r="JGG42" s="146"/>
      <c r="JGH42" s="146"/>
      <c r="JGI42" s="146"/>
      <c r="JGJ42" s="146"/>
      <c r="JGK42" s="146"/>
      <c r="JGL42" s="146"/>
      <c r="JGM42" s="146"/>
      <c r="JGN42" s="146"/>
      <c r="JGO42" s="146"/>
      <c r="JGP42" s="146"/>
      <c r="JGQ42" s="146"/>
      <c r="JGR42" s="146"/>
      <c r="JGS42" s="146"/>
      <c r="JGT42" s="146"/>
      <c r="JGU42" s="146"/>
      <c r="JGV42" s="146"/>
      <c r="JGW42" s="146"/>
      <c r="JGX42" s="146"/>
      <c r="JGY42" s="146"/>
      <c r="JGZ42" s="146"/>
      <c r="JHA42" s="146"/>
      <c r="JHB42" s="146"/>
      <c r="JHC42" s="146"/>
      <c r="JHD42" s="146"/>
      <c r="JHE42" s="146"/>
      <c r="JHF42" s="146"/>
      <c r="JHG42" s="146"/>
      <c r="JHH42" s="146"/>
      <c r="JHI42" s="146"/>
      <c r="JHJ42" s="146"/>
      <c r="JHK42" s="146"/>
      <c r="JHL42" s="146"/>
      <c r="JHM42" s="146"/>
      <c r="JHN42" s="146"/>
      <c r="JHO42" s="146"/>
      <c r="JHP42" s="146"/>
      <c r="JHQ42" s="146"/>
      <c r="JHR42" s="146"/>
      <c r="JHS42" s="146"/>
      <c r="JHT42" s="146"/>
      <c r="JHU42" s="146"/>
      <c r="JHV42" s="146"/>
      <c r="JHW42" s="146"/>
      <c r="JHX42" s="146"/>
      <c r="JHY42" s="146"/>
      <c r="JHZ42" s="146"/>
      <c r="JIA42" s="146"/>
      <c r="JIB42" s="146"/>
      <c r="JIC42" s="146"/>
      <c r="JID42" s="146"/>
      <c r="JIE42" s="146"/>
      <c r="JIF42" s="146"/>
      <c r="JIG42" s="146"/>
      <c r="JIH42" s="146"/>
      <c r="JII42" s="146"/>
      <c r="JIJ42" s="146"/>
      <c r="JIK42" s="146"/>
      <c r="JIL42" s="146"/>
      <c r="JIM42" s="146"/>
      <c r="JIN42" s="146"/>
      <c r="JIO42" s="146"/>
      <c r="JIP42" s="146"/>
      <c r="JIQ42" s="146"/>
      <c r="JIR42" s="146"/>
      <c r="JIS42" s="146"/>
      <c r="JIT42" s="146"/>
      <c r="JIU42" s="146"/>
      <c r="JIV42" s="146"/>
      <c r="JIW42" s="146"/>
      <c r="JIX42" s="146"/>
      <c r="JIY42" s="146"/>
      <c r="JIZ42" s="146"/>
      <c r="JJA42" s="146"/>
      <c r="JJB42" s="146"/>
      <c r="JJC42" s="146"/>
      <c r="JJD42" s="146"/>
      <c r="JJE42" s="146"/>
      <c r="JJF42" s="146"/>
      <c r="JJG42" s="146"/>
      <c r="JJH42" s="146"/>
      <c r="JJI42" s="146"/>
      <c r="JJJ42" s="146"/>
      <c r="JJK42" s="146"/>
      <c r="JJL42" s="146"/>
      <c r="JJM42" s="146"/>
      <c r="JJN42" s="146"/>
      <c r="JJO42" s="146"/>
      <c r="JJP42" s="146"/>
      <c r="JJQ42" s="146"/>
      <c r="JJR42" s="146"/>
      <c r="JJS42" s="146"/>
      <c r="JJT42" s="146"/>
      <c r="JJU42" s="146"/>
      <c r="JJV42" s="146"/>
      <c r="JJW42" s="146"/>
      <c r="JJX42" s="146"/>
      <c r="JJY42" s="146"/>
      <c r="JJZ42" s="146"/>
      <c r="JKA42" s="146"/>
      <c r="JKB42" s="146"/>
      <c r="JKC42" s="146"/>
      <c r="JKD42" s="146"/>
      <c r="JKE42" s="146"/>
      <c r="JKF42" s="146"/>
      <c r="JKG42" s="146"/>
      <c r="JKH42" s="146"/>
      <c r="JKI42" s="146"/>
      <c r="JKJ42" s="146"/>
      <c r="JKK42" s="146"/>
      <c r="JKL42" s="146"/>
      <c r="JKM42" s="146"/>
      <c r="JKN42" s="146"/>
      <c r="JKO42" s="146"/>
      <c r="JKP42" s="146"/>
      <c r="JKQ42" s="146"/>
      <c r="JKR42" s="146"/>
      <c r="JKS42" s="146"/>
      <c r="JKT42" s="146"/>
      <c r="JKU42" s="146"/>
      <c r="JKV42" s="146"/>
      <c r="JKW42" s="146"/>
      <c r="JKX42" s="146"/>
      <c r="JKY42" s="146"/>
      <c r="JKZ42" s="146"/>
      <c r="JLA42" s="146"/>
      <c r="JLB42" s="146"/>
      <c r="JLC42" s="146"/>
      <c r="JLD42" s="146"/>
      <c r="JLE42" s="146"/>
      <c r="JLF42" s="146"/>
      <c r="JLG42" s="146"/>
      <c r="JLH42" s="146"/>
      <c r="JLI42" s="146"/>
      <c r="JLJ42" s="146"/>
      <c r="JLK42" s="146"/>
      <c r="JLL42" s="146"/>
      <c r="JLM42" s="146"/>
      <c r="JLN42" s="146"/>
      <c r="JLO42" s="146"/>
      <c r="JLP42" s="146"/>
      <c r="JLQ42" s="146"/>
      <c r="JLR42" s="146"/>
      <c r="JLS42" s="146"/>
      <c r="JLT42" s="146"/>
      <c r="JLU42" s="146"/>
      <c r="JLV42" s="146"/>
      <c r="JLW42" s="146"/>
      <c r="JLX42" s="146"/>
      <c r="JLY42" s="146"/>
      <c r="JLZ42" s="146"/>
      <c r="JMA42" s="146"/>
      <c r="JMB42" s="146"/>
      <c r="JMC42" s="146"/>
      <c r="JMD42" s="146"/>
      <c r="JME42" s="146"/>
      <c r="JMF42" s="146"/>
      <c r="JMG42" s="146"/>
      <c r="JMH42" s="146"/>
      <c r="JMI42" s="146"/>
      <c r="JMJ42" s="146"/>
      <c r="JMK42" s="146"/>
      <c r="JML42" s="146"/>
      <c r="JMM42" s="146"/>
      <c r="JMN42" s="146"/>
      <c r="JMO42" s="146"/>
      <c r="JMP42" s="146"/>
      <c r="JMQ42" s="146"/>
      <c r="JMR42" s="146"/>
      <c r="JMS42" s="146"/>
      <c r="JMT42" s="146"/>
      <c r="JMU42" s="146"/>
      <c r="JMV42" s="146"/>
      <c r="JMW42" s="146"/>
      <c r="JMX42" s="146"/>
      <c r="JMY42" s="146"/>
      <c r="JMZ42" s="146"/>
      <c r="JNA42" s="146"/>
      <c r="JNB42" s="146"/>
      <c r="JNC42" s="146"/>
      <c r="JND42" s="146"/>
      <c r="JNE42" s="146"/>
      <c r="JNF42" s="146"/>
      <c r="JNG42" s="146"/>
      <c r="JNH42" s="146"/>
      <c r="JNI42" s="146"/>
      <c r="JNJ42" s="146"/>
      <c r="JNK42" s="146"/>
      <c r="JNL42" s="146"/>
      <c r="JNM42" s="146"/>
      <c r="JNN42" s="146"/>
      <c r="JNO42" s="146"/>
      <c r="JNP42" s="146"/>
      <c r="JNQ42" s="146"/>
      <c r="JNR42" s="146"/>
      <c r="JNS42" s="146"/>
      <c r="JNT42" s="146"/>
      <c r="JNU42" s="146"/>
      <c r="JNV42" s="146"/>
      <c r="JNW42" s="146"/>
      <c r="JNX42" s="146"/>
      <c r="JNY42" s="146"/>
      <c r="JNZ42" s="146"/>
      <c r="JOA42" s="146"/>
      <c r="JOB42" s="146"/>
      <c r="JOC42" s="146"/>
      <c r="JOD42" s="146"/>
      <c r="JOE42" s="146"/>
      <c r="JOF42" s="146"/>
      <c r="JOG42" s="146"/>
      <c r="JOH42" s="146"/>
      <c r="JOI42" s="146"/>
      <c r="JOJ42" s="146"/>
      <c r="JOK42" s="146"/>
      <c r="JOL42" s="146"/>
      <c r="JOM42" s="146"/>
      <c r="JON42" s="146"/>
      <c r="JOO42" s="146"/>
      <c r="JOP42" s="146"/>
      <c r="JOQ42" s="146"/>
      <c r="JOR42" s="146"/>
      <c r="JOS42" s="146"/>
      <c r="JOT42" s="146"/>
      <c r="JOU42" s="146"/>
      <c r="JOV42" s="146"/>
      <c r="JOW42" s="146"/>
      <c r="JOX42" s="146"/>
      <c r="JOY42" s="146"/>
      <c r="JOZ42" s="146"/>
      <c r="JPA42" s="146"/>
      <c r="JPB42" s="146"/>
      <c r="JPC42" s="146"/>
      <c r="JPD42" s="146"/>
      <c r="JPE42" s="146"/>
      <c r="JPF42" s="146"/>
      <c r="JPG42" s="146"/>
      <c r="JPH42" s="146"/>
      <c r="JPI42" s="146"/>
      <c r="JPJ42" s="146"/>
      <c r="JPK42" s="146"/>
      <c r="JPL42" s="146"/>
      <c r="JPM42" s="146"/>
      <c r="JPN42" s="146"/>
      <c r="JPO42" s="146"/>
      <c r="JPP42" s="146"/>
      <c r="JPQ42" s="146"/>
      <c r="JPR42" s="146"/>
      <c r="JPS42" s="146"/>
      <c r="JPT42" s="146"/>
      <c r="JPU42" s="146"/>
      <c r="JPV42" s="146"/>
      <c r="JPW42" s="146"/>
      <c r="JPX42" s="146"/>
      <c r="JPY42" s="146"/>
      <c r="JPZ42" s="146"/>
      <c r="JQA42" s="146"/>
      <c r="JQB42" s="146"/>
      <c r="JQC42" s="146"/>
      <c r="JQD42" s="146"/>
      <c r="JQE42" s="146"/>
      <c r="JQF42" s="146"/>
      <c r="JQG42" s="146"/>
      <c r="JQH42" s="146"/>
      <c r="JQI42" s="146"/>
      <c r="JQJ42" s="146"/>
      <c r="JQK42" s="146"/>
      <c r="JQL42" s="146"/>
      <c r="JQM42" s="146"/>
      <c r="JQN42" s="146"/>
      <c r="JQO42" s="146"/>
      <c r="JQP42" s="146"/>
      <c r="JQQ42" s="146"/>
      <c r="JQR42" s="146"/>
      <c r="JQS42" s="146"/>
      <c r="JQT42" s="146"/>
      <c r="JQU42" s="146"/>
      <c r="JQV42" s="146"/>
      <c r="JQW42" s="146"/>
      <c r="JQX42" s="146"/>
      <c r="JQY42" s="146"/>
      <c r="JQZ42" s="146"/>
      <c r="JRA42" s="146"/>
      <c r="JRB42" s="146"/>
      <c r="JRC42" s="146"/>
      <c r="JRD42" s="146"/>
      <c r="JRE42" s="146"/>
      <c r="JRF42" s="146"/>
      <c r="JRG42" s="146"/>
      <c r="JRH42" s="146"/>
      <c r="JRI42" s="146"/>
      <c r="JRJ42" s="146"/>
      <c r="JRK42" s="146"/>
      <c r="JRL42" s="146"/>
      <c r="JRM42" s="146"/>
      <c r="JRN42" s="146"/>
      <c r="JRO42" s="146"/>
      <c r="JRP42" s="146"/>
      <c r="JRQ42" s="146"/>
      <c r="JRR42" s="146"/>
      <c r="JRS42" s="146"/>
      <c r="JRT42" s="146"/>
      <c r="JRU42" s="146"/>
      <c r="JRV42" s="146"/>
      <c r="JRW42" s="146"/>
      <c r="JRX42" s="146"/>
      <c r="JRY42" s="146"/>
      <c r="JRZ42" s="146"/>
      <c r="JSA42" s="146"/>
      <c r="JSB42" s="146"/>
      <c r="JSC42" s="146"/>
      <c r="JSD42" s="146"/>
      <c r="JSE42" s="146"/>
      <c r="JSF42" s="146"/>
      <c r="JSG42" s="146"/>
      <c r="JSH42" s="146"/>
      <c r="JSI42" s="146"/>
      <c r="JSJ42" s="146"/>
      <c r="JSK42" s="146"/>
      <c r="JSL42" s="146"/>
      <c r="JSM42" s="146"/>
      <c r="JSN42" s="146"/>
      <c r="JSO42" s="146"/>
      <c r="JSP42" s="146"/>
      <c r="JSQ42" s="146"/>
      <c r="JSR42" s="146"/>
      <c r="JSS42" s="146"/>
      <c r="JST42" s="146"/>
      <c r="JSU42" s="146"/>
      <c r="JSV42" s="146"/>
      <c r="JSW42" s="146"/>
      <c r="JSX42" s="146"/>
      <c r="JSY42" s="146"/>
      <c r="JSZ42" s="146"/>
      <c r="JTA42" s="146"/>
      <c r="JTB42" s="146"/>
      <c r="JTC42" s="146"/>
      <c r="JTD42" s="146"/>
      <c r="JTE42" s="146"/>
      <c r="JTF42" s="146"/>
      <c r="JTG42" s="146"/>
      <c r="JTH42" s="146"/>
      <c r="JTI42" s="146"/>
      <c r="JTJ42" s="146"/>
      <c r="JTK42" s="146"/>
      <c r="JTL42" s="146"/>
      <c r="JTM42" s="146"/>
      <c r="JTN42" s="146"/>
      <c r="JTO42" s="146"/>
      <c r="JTP42" s="146"/>
      <c r="JTQ42" s="146"/>
      <c r="JTR42" s="146"/>
      <c r="JTS42" s="146"/>
      <c r="JTT42" s="146"/>
      <c r="JTU42" s="146"/>
      <c r="JTV42" s="146"/>
      <c r="JTW42" s="146"/>
      <c r="JTX42" s="146"/>
      <c r="JTY42" s="146"/>
      <c r="JTZ42" s="146"/>
      <c r="JUA42" s="146"/>
      <c r="JUB42" s="146"/>
      <c r="JUC42" s="146"/>
      <c r="JUD42" s="146"/>
      <c r="JUE42" s="146"/>
      <c r="JUF42" s="146"/>
      <c r="JUG42" s="146"/>
      <c r="JUH42" s="146"/>
      <c r="JUI42" s="146"/>
      <c r="JUJ42" s="146"/>
      <c r="JUK42" s="146"/>
      <c r="JUL42" s="146"/>
      <c r="JUM42" s="146"/>
      <c r="JUN42" s="146"/>
      <c r="JUO42" s="146"/>
      <c r="JUP42" s="146"/>
      <c r="JUQ42" s="146"/>
      <c r="JUR42" s="146"/>
      <c r="JUS42" s="146"/>
      <c r="JUT42" s="146"/>
      <c r="JUU42" s="146"/>
      <c r="JUV42" s="146"/>
      <c r="JUW42" s="146"/>
      <c r="JUX42" s="146"/>
      <c r="JUY42" s="146"/>
      <c r="JUZ42" s="146"/>
      <c r="JVA42" s="146"/>
      <c r="JVB42" s="146"/>
      <c r="JVC42" s="146"/>
      <c r="JVD42" s="146"/>
      <c r="JVE42" s="146"/>
      <c r="JVF42" s="146"/>
      <c r="JVG42" s="146"/>
      <c r="JVH42" s="146"/>
      <c r="JVI42" s="146"/>
      <c r="JVJ42" s="146"/>
      <c r="JVK42" s="146"/>
      <c r="JVL42" s="146"/>
      <c r="JVM42" s="146"/>
      <c r="JVN42" s="146"/>
      <c r="JVO42" s="146"/>
      <c r="JVP42" s="146"/>
      <c r="JVQ42" s="146"/>
      <c r="JVR42" s="146"/>
      <c r="JVS42" s="146"/>
      <c r="JVT42" s="146"/>
      <c r="JVU42" s="146"/>
      <c r="JVV42" s="146"/>
      <c r="JVW42" s="146"/>
      <c r="JVX42" s="146"/>
      <c r="JVY42" s="146"/>
      <c r="JVZ42" s="146"/>
      <c r="JWA42" s="146"/>
      <c r="JWB42" s="146"/>
      <c r="JWC42" s="146"/>
      <c r="JWD42" s="146"/>
      <c r="JWE42" s="146"/>
      <c r="JWF42" s="146"/>
      <c r="JWG42" s="146"/>
      <c r="JWH42" s="146"/>
      <c r="JWI42" s="146"/>
      <c r="JWJ42" s="146"/>
      <c r="JWK42" s="146"/>
      <c r="JWL42" s="146"/>
      <c r="JWM42" s="146"/>
      <c r="JWN42" s="146"/>
      <c r="JWO42" s="146"/>
      <c r="JWP42" s="146"/>
      <c r="JWQ42" s="146"/>
      <c r="JWR42" s="146"/>
      <c r="JWS42" s="146"/>
      <c r="JWT42" s="146"/>
      <c r="JWU42" s="146"/>
      <c r="JWV42" s="146"/>
      <c r="JWW42" s="146"/>
      <c r="JWX42" s="146"/>
      <c r="JWY42" s="146"/>
      <c r="JWZ42" s="146"/>
      <c r="JXA42" s="146"/>
      <c r="JXB42" s="146"/>
      <c r="JXC42" s="146"/>
      <c r="JXD42" s="146"/>
      <c r="JXE42" s="146"/>
      <c r="JXF42" s="146"/>
      <c r="JXG42" s="146"/>
      <c r="JXH42" s="146"/>
      <c r="JXI42" s="146"/>
      <c r="JXJ42" s="146"/>
      <c r="JXK42" s="146"/>
      <c r="JXL42" s="146"/>
      <c r="JXM42" s="146"/>
      <c r="JXN42" s="146"/>
      <c r="JXO42" s="146"/>
      <c r="JXP42" s="146"/>
      <c r="JXQ42" s="146"/>
      <c r="JXR42" s="146"/>
      <c r="JXS42" s="146"/>
      <c r="JXT42" s="146"/>
      <c r="JXU42" s="146"/>
      <c r="JXV42" s="146"/>
      <c r="JXW42" s="146"/>
      <c r="JXX42" s="146"/>
      <c r="JXY42" s="146"/>
      <c r="JXZ42" s="146"/>
      <c r="JYA42" s="146"/>
      <c r="JYB42" s="146"/>
      <c r="JYC42" s="146"/>
      <c r="JYD42" s="146"/>
      <c r="JYE42" s="146"/>
      <c r="JYF42" s="146"/>
      <c r="JYG42" s="146"/>
      <c r="JYH42" s="146"/>
      <c r="JYI42" s="146"/>
      <c r="JYJ42" s="146"/>
      <c r="JYK42" s="146"/>
      <c r="JYL42" s="146"/>
      <c r="JYM42" s="146"/>
      <c r="JYN42" s="146"/>
      <c r="JYO42" s="146"/>
      <c r="JYP42" s="146"/>
      <c r="JYQ42" s="146"/>
      <c r="JYR42" s="146"/>
      <c r="JYS42" s="146"/>
      <c r="JYT42" s="146"/>
      <c r="JYU42" s="146"/>
      <c r="JYV42" s="146"/>
      <c r="JYW42" s="146"/>
      <c r="JYX42" s="146"/>
      <c r="JYY42" s="146"/>
      <c r="JYZ42" s="146"/>
      <c r="JZA42" s="146"/>
      <c r="JZB42" s="146"/>
      <c r="JZC42" s="146"/>
      <c r="JZD42" s="146"/>
      <c r="JZE42" s="146"/>
      <c r="JZF42" s="146"/>
      <c r="JZG42" s="146"/>
      <c r="JZH42" s="146"/>
      <c r="JZI42" s="146"/>
      <c r="JZJ42" s="146"/>
      <c r="JZK42" s="146"/>
      <c r="JZL42" s="146"/>
      <c r="JZM42" s="146"/>
      <c r="JZN42" s="146"/>
      <c r="JZO42" s="146"/>
      <c r="JZP42" s="146"/>
      <c r="JZQ42" s="146"/>
      <c r="JZR42" s="146"/>
      <c r="JZS42" s="146"/>
      <c r="JZT42" s="146"/>
      <c r="JZU42" s="146"/>
      <c r="JZV42" s="146"/>
      <c r="JZW42" s="146"/>
      <c r="JZX42" s="146"/>
      <c r="JZY42" s="146"/>
      <c r="JZZ42" s="146"/>
      <c r="KAA42" s="146"/>
      <c r="KAB42" s="146"/>
      <c r="KAC42" s="146"/>
      <c r="KAD42" s="146"/>
      <c r="KAE42" s="146"/>
      <c r="KAF42" s="146"/>
      <c r="KAG42" s="146"/>
      <c r="KAH42" s="146"/>
      <c r="KAI42" s="146"/>
      <c r="KAJ42" s="146"/>
      <c r="KAK42" s="146"/>
      <c r="KAL42" s="146"/>
      <c r="KAM42" s="146"/>
      <c r="KAN42" s="146"/>
      <c r="KAO42" s="146"/>
      <c r="KAP42" s="146"/>
      <c r="KAQ42" s="146"/>
      <c r="KAR42" s="146"/>
      <c r="KAS42" s="146"/>
      <c r="KAT42" s="146"/>
      <c r="KAU42" s="146"/>
      <c r="KAV42" s="146"/>
      <c r="KAW42" s="146"/>
      <c r="KAX42" s="146"/>
      <c r="KAY42" s="146"/>
      <c r="KAZ42" s="146"/>
      <c r="KBA42" s="146"/>
      <c r="KBB42" s="146"/>
      <c r="KBC42" s="146"/>
      <c r="KBD42" s="146"/>
      <c r="KBE42" s="146"/>
      <c r="KBF42" s="146"/>
      <c r="KBG42" s="146"/>
      <c r="KBH42" s="146"/>
      <c r="KBI42" s="146"/>
      <c r="KBJ42" s="146"/>
      <c r="KBK42" s="146"/>
      <c r="KBL42" s="146"/>
      <c r="KBM42" s="146"/>
      <c r="KBN42" s="146"/>
      <c r="KBO42" s="146"/>
      <c r="KBP42" s="146"/>
      <c r="KBQ42" s="146"/>
      <c r="KBR42" s="146"/>
      <c r="KBS42" s="146"/>
      <c r="KBT42" s="146"/>
      <c r="KBU42" s="146"/>
      <c r="KBV42" s="146"/>
      <c r="KBW42" s="146"/>
      <c r="KBX42" s="146"/>
      <c r="KBY42" s="146"/>
      <c r="KBZ42" s="146"/>
      <c r="KCA42" s="146"/>
      <c r="KCB42" s="146"/>
      <c r="KCC42" s="146"/>
      <c r="KCD42" s="146"/>
      <c r="KCE42" s="146"/>
      <c r="KCF42" s="146"/>
      <c r="KCG42" s="146"/>
      <c r="KCH42" s="146"/>
      <c r="KCI42" s="146"/>
      <c r="KCJ42" s="146"/>
      <c r="KCK42" s="146"/>
      <c r="KCL42" s="146"/>
      <c r="KCM42" s="146"/>
      <c r="KCN42" s="146"/>
      <c r="KCO42" s="146"/>
      <c r="KCP42" s="146"/>
      <c r="KCQ42" s="146"/>
      <c r="KCR42" s="146"/>
      <c r="KCS42" s="146"/>
      <c r="KCT42" s="146"/>
      <c r="KCU42" s="146"/>
      <c r="KCV42" s="146"/>
      <c r="KCW42" s="146"/>
      <c r="KCX42" s="146"/>
      <c r="KCY42" s="146"/>
      <c r="KCZ42" s="146"/>
      <c r="KDA42" s="146"/>
      <c r="KDB42" s="146"/>
      <c r="KDC42" s="146"/>
      <c r="KDD42" s="146"/>
      <c r="KDE42" s="146"/>
      <c r="KDF42" s="146"/>
      <c r="KDG42" s="146"/>
      <c r="KDH42" s="146"/>
      <c r="KDI42" s="146"/>
      <c r="KDJ42" s="146"/>
      <c r="KDK42" s="146"/>
      <c r="KDL42" s="146"/>
      <c r="KDM42" s="146"/>
      <c r="KDN42" s="146"/>
      <c r="KDO42" s="146"/>
      <c r="KDP42" s="146"/>
      <c r="KDQ42" s="146"/>
      <c r="KDR42" s="146"/>
      <c r="KDS42" s="146"/>
      <c r="KDT42" s="146"/>
      <c r="KDU42" s="146"/>
      <c r="KDV42" s="146"/>
      <c r="KDW42" s="146"/>
      <c r="KDX42" s="146"/>
      <c r="KDY42" s="146"/>
      <c r="KDZ42" s="146"/>
      <c r="KEA42" s="146"/>
      <c r="KEB42" s="146"/>
      <c r="KEC42" s="146"/>
      <c r="KED42" s="146"/>
      <c r="KEE42" s="146"/>
      <c r="KEF42" s="146"/>
      <c r="KEG42" s="146"/>
      <c r="KEH42" s="146"/>
      <c r="KEI42" s="146"/>
      <c r="KEJ42" s="146"/>
      <c r="KEK42" s="146"/>
      <c r="KEL42" s="146"/>
      <c r="KEM42" s="146"/>
      <c r="KEN42" s="146"/>
      <c r="KEO42" s="146"/>
      <c r="KEP42" s="146"/>
      <c r="KEQ42" s="146"/>
      <c r="KER42" s="146"/>
      <c r="KES42" s="146"/>
      <c r="KET42" s="146"/>
      <c r="KEU42" s="146"/>
      <c r="KEV42" s="146"/>
      <c r="KEW42" s="146"/>
      <c r="KEX42" s="146"/>
      <c r="KEY42" s="146"/>
      <c r="KEZ42" s="146"/>
      <c r="KFA42" s="146"/>
      <c r="KFB42" s="146"/>
      <c r="KFC42" s="146"/>
      <c r="KFD42" s="146"/>
      <c r="KFE42" s="146"/>
      <c r="KFF42" s="146"/>
      <c r="KFG42" s="146"/>
      <c r="KFH42" s="146"/>
      <c r="KFI42" s="146"/>
      <c r="KFJ42" s="146"/>
      <c r="KFK42" s="146"/>
      <c r="KFL42" s="146"/>
      <c r="KFM42" s="146"/>
      <c r="KFN42" s="146"/>
      <c r="KFO42" s="146"/>
      <c r="KFP42" s="146"/>
      <c r="KFQ42" s="146"/>
      <c r="KFR42" s="146"/>
      <c r="KFS42" s="146"/>
      <c r="KFT42" s="146"/>
      <c r="KFU42" s="146"/>
      <c r="KFV42" s="146"/>
      <c r="KFW42" s="146"/>
      <c r="KFX42" s="146"/>
      <c r="KFY42" s="146"/>
      <c r="KFZ42" s="146"/>
      <c r="KGA42" s="146"/>
      <c r="KGB42" s="146"/>
      <c r="KGC42" s="146"/>
      <c r="KGD42" s="146"/>
      <c r="KGE42" s="146"/>
      <c r="KGF42" s="146"/>
      <c r="KGG42" s="146"/>
      <c r="KGH42" s="146"/>
      <c r="KGI42" s="146"/>
      <c r="KGJ42" s="146"/>
      <c r="KGK42" s="146"/>
      <c r="KGL42" s="146"/>
      <c r="KGM42" s="146"/>
      <c r="KGN42" s="146"/>
      <c r="KGO42" s="146"/>
      <c r="KGP42" s="146"/>
      <c r="KGQ42" s="146"/>
      <c r="KGR42" s="146"/>
      <c r="KGS42" s="146"/>
      <c r="KGT42" s="146"/>
      <c r="KGU42" s="146"/>
      <c r="KGV42" s="146"/>
      <c r="KGW42" s="146"/>
      <c r="KGX42" s="146"/>
      <c r="KGY42" s="146"/>
      <c r="KGZ42" s="146"/>
      <c r="KHA42" s="146"/>
      <c r="KHB42" s="146"/>
      <c r="KHC42" s="146"/>
      <c r="KHD42" s="146"/>
      <c r="KHE42" s="146"/>
      <c r="KHF42" s="146"/>
      <c r="KHG42" s="146"/>
      <c r="KHH42" s="146"/>
      <c r="KHI42" s="146"/>
      <c r="KHJ42" s="146"/>
      <c r="KHK42" s="146"/>
      <c r="KHL42" s="146"/>
      <c r="KHM42" s="146"/>
      <c r="KHN42" s="146"/>
      <c r="KHO42" s="146"/>
      <c r="KHP42" s="146"/>
      <c r="KHQ42" s="146"/>
      <c r="KHR42" s="146"/>
      <c r="KHS42" s="146"/>
      <c r="KHT42" s="146"/>
      <c r="KHU42" s="146"/>
      <c r="KHV42" s="146"/>
      <c r="KHW42" s="146"/>
      <c r="KHX42" s="146"/>
      <c r="KHY42" s="146"/>
      <c r="KHZ42" s="146"/>
      <c r="KIA42" s="146"/>
      <c r="KIB42" s="146"/>
      <c r="KIC42" s="146"/>
      <c r="KID42" s="146"/>
      <c r="KIE42" s="146"/>
      <c r="KIF42" s="146"/>
      <c r="KIG42" s="146"/>
      <c r="KIH42" s="146"/>
      <c r="KII42" s="146"/>
      <c r="KIJ42" s="146"/>
      <c r="KIK42" s="146"/>
      <c r="KIL42" s="146"/>
      <c r="KIM42" s="146"/>
      <c r="KIN42" s="146"/>
      <c r="KIO42" s="146"/>
      <c r="KIP42" s="146"/>
      <c r="KIQ42" s="146"/>
      <c r="KIR42" s="146"/>
      <c r="KIS42" s="146"/>
      <c r="KIT42" s="146"/>
      <c r="KIU42" s="146"/>
      <c r="KIV42" s="146"/>
      <c r="KIW42" s="146"/>
      <c r="KIX42" s="146"/>
      <c r="KIY42" s="146"/>
      <c r="KIZ42" s="146"/>
      <c r="KJA42" s="146"/>
      <c r="KJB42" s="146"/>
      <c r="KJC42" s="146"/>
      <c r="KJD42" s="146"/>
      <c r="KJE42" s="146"/>
      <c r="KJF42" s="146"/>
      <c r="KJG42" s="146"/>
      <c r="KJH42" s="146"/>
      <c r="KJI42" s="146"/>
      <c r="KJJ42" s="146"/>
      <c r="KJK42" s="146"/>
      <c r="KJL42" s="146"/>
      <c r="KJM42" s="146"/>
      <c r="KJN42" s="146"/>
      <c r="KJO42" s="146"/>
      <c r="KJP42" s="146"/>
      <c r="KJQ42" s="146"/>
      <c r="KJR42" s="146"/>
      <c r="KJS42" s="146"/>
      <c r="KJT42" s="146"/>
      <c r="KJU42" s="146"/>
      <c r="KJV42" s="146"/>
      <c r="KJW42" s="146"/>
      <c r="KJX42" s="146"/>
      <c r="KJY42" s="146"/>
      <c r="KJZ42" s="146"/>
      <c r="KKA42" s="146"/>
      <c r="KKB42" s="146"/>
      <c r="KKC42" s="146"/>
      <c r="KKD42" s="146"/>
      <c r="KKE42" s="146"/>
      <c r="KKF42" s="146"/>
      <c r="KKG42" s="146"/>
      <c r="KKH42" s="146"/>
      <c r="KKI42" s="146"/>
      <c r="KKJ42" s="146"/>
      <c r="KKK42" s="146"/>
      <c r="KKL42" s="146"/>
      <c r="KKM42" s="146"/>
      <c r="KKN42" s="146"/>
      <c r="KKO42" s="146"/>
      <c r="KKP42" s="146"/>
      <c r="KKQ42" s="146"/>
      <c r="KKR42" s="146"/>
      <c r="KKS42" s="146"/>
      <c r="KKT42" s="146"/>
      <c r="KKU42" s="146"/>
      <c r="KKV42" s="146"/>
      <c r="KKW42" s="146"/>
      <c r="KKX42" s="146"/>
      <c r="KKY42" s="146"/>
      <c r="KKZ42" s="146"/>
      <c r="KLA42" s="146"/>
      <c r="KLB42" s="146"/>
      <c r="KLC42" s="146"/>
      <c r="KLD42" s="146"/>
      <c r="KLE42" s="146"/>
      <c r="KLF42" s="146"/>
      <c r="KLG42" s="146"/>
      <c r="KLH42" s="146"/>
      <c r="KLI42" s="146"/>
      <c r="KLJ42" s="146"/>
      <c r="KLK42" s="146"/>
      <c r="KLL42" s="146"/>
      <c r="KLM42" s="146"/>
      <c r="KLN42" s="146"/>
      <c r="KLO42" s="146"/>
      <c r="KLP42" s="146"/>
      <c r="KLQ42" s="146"/>
      <c r="KLR42" s="146"/>
      <c r="KLS42" s="146"/>
      <c r="KLT42" s="146"/>
      <c r="KLU42" s="146"/>
      <c r="KLV42" s="146"/>
      <c r="KLW42" s="146"/>
      <c r="KLX42" s="146"/>
      <c r="KLY42" s="146"/>
      <c r="KLZ42" s="146"/>
      <c r="KMA42" s="146"/>
      <c r="KMB42" s="146"/>
      <c r="KMC42" s="146"/>
      <c r="KMD42" s="146"/>
      <c r="KME42" s="146"/>
      <c r="KMF42" s="146"/>
      <c r="KMG42" s="146"/>
      <c r="KMH42" s="146"/>
      <c r="KMI42" s="146"/>
      <c r="KMJ42" s="146"/>
      <c r="KMK42" s="146"/>
      <c r="KML42" s="146"/>
      <c r="KMM42" s="146"/>
      <c r="KMN42" s="146"/>
      <c r="KMO42" s="146"/>
      <c r="KMP42" s="146"/>
      <c r="KMQ42" s="146"/>
      <c r="KMR42" s="146"/>
      <c r="KMS42" s="146"/>
      <c r="KMT42" s="146"/>
      <c r="KMU42" s="146"/>
      <c r="KMV42" s="146"/>
      <c r="KMW42" s="146"/>
      <c r="KMX42" s="146"/>
      <c r="KMY42" s="146"/>
      <c r="KMZ42" s="146"/>
      <c r="KNA42" s="146"/>
      <c r="KNB42" s="146"/>
      <c r="KNC42" s="146"/>
      <c r="KND42" s="146"/>
      <c r="KNE42" s="146"/>
      <c r="KNF42" s="146"/>
      <c r="KNG42" s="146"/>
      <c r="KNH42" s="146"/>
      <c r="KNI42" s="146"/>
      <c r="KNJ42" s="146"/>
      <c r="KNK42" s="146"/>
      <c r="KNL42" s="146"/>
      <c r="KNM42" s="146"/>
      <c r="KNN42" s="146"/>
      <c r="KNO42" s="146"/>
      <c r="KNP42" s="146"/>
      <c r="KNQ42" s="146"/>
      <c r="KNR42" s="146"/>
      <c r="KNS42" s="146"/>
      <c r="KNT42" s="146"/>
      <c r="KNU42" s="146"/>
      <c r="KNV42" s="146"/>
      <c r="KNW42" s="146"/>
      <c r="KNX42" s="146"/>
      <c r="KNY42" s="146"/>
      <c r="KNZ42" s="146"/>
      <c r="KOA42" s="146"/>
      <c r="KOB42" s="146"/>
      <c r="KOC42" s="146"/>
      <c r="KOD42" s="146"/>
      <c r="KOE42" s="146"/>
      <c r="KOF42" s="146"/>
      <c r="KOG42" s="146"/>
      <c r="KOH42" s="146"/>
      <c r="KOI42" s="146"/>
      <c r="KOJ42" s="146"/>
      <c r="KOK42" s="146"/>
      <c r="KOL42" s="146"/>
      <c r="KOM42" s="146"/>
      <c r="KON42" s="146"/>
      <c r="KOO42" s="146"/>
      <c r="KOP42" s="146"/>
      <c r="KOQ42" s="146"/>
      <c r="KOR42" s="146"/>
      <c r="KOS42" s="146"/>
      <c r="KOT42" s="146"/>
      <c r="KOU42" s="146"/>
      <c r="KOV42" s="146"/>
      <c r="KOW42" s="146"/>
      <c r="KOX42" s="146"/>
      <c r="KOY42" s="146"/>
      <c r="KOZ42" s="146"/>
      <c r="KPA42" s="146"/>
      <c r="KPB42" s="146"/>
      <c r="KPC42" s="146"/>
      <c r="KPD42" s="146"/>
      <c r="KPE42" s="146"/>
      <c r="KPF42" s="146"/>
      <c r="KPG42" s="146"/>
      <c r="KPH42" s="146"/>
      <c r="KPI42" s="146"/>
      <c r="KPJ42" s="146"/>
      <c r="KPK42" s="146"/>
      <c r="KPL42" s="146"/>
      <c r="KPM42" s="146"/>
      <c r="KPN42" s="146"/>
      <c r="KPO42" s="146"/>
      <c r="KPP42" s="146"/>
      <c r="KPQ42" s="146"/>
      <c r="KPR42" s="146"/>
      <c r="KPS42" s="146"/>
      <c r="KPT42" s="146"/>
      <c r="KPU42" s="146"/>
      <c r="KPV42" s="146"/>
      <c r="KPW42" s="146"/>
      <c r="KPX42" s="146"/>
      <c r="KPY42" s="146"/>
      <c r="KPZ42" s="146"/>
      <c r="KQA42" s="146"/>
      <c r="KQB42" s="146"/>
      <c r="KQC42" s="146"/>
      <c r="KQD42" s="146"/>
      <c r="KQE42" s="146"/>
      <c r="KQF42" s="146"/>
      <c r="KQG42" s="146"/>
      <c r="KQH42" s="146"/>
      <c r="KQI42" s="146"/>
      <c r="KQJ42" s="146"/>
      <c r="KQK42" s="146"/>
      <c r="KQL42" s="146"/>
      <c r="KQM42" s="146"/>
      <c r="KQN42" s="146"/>
      <c r="KQO42" s="146"/>
      <c r="KQP42" s="146"/>
      <c r="KQQ42" s="146"/>
      <c r="KQR42" s="146"/>
      <c r="KQS42" s="146"/>
      <c r="KQT42" s="146"/>
      <c r="KQU42" s="146"/>
      <c r="KQV42" s="146"/>
      <c r="KQW42" s="146"/>
      <c r="KQX42" s="146"/>
      <c r="KQY42" s="146"/>
      <c r="KQZ42" s="146"/>
      <c r="KRA42" s="146"/>
      <c r="KRB42" s="146"/>
      <c r="KRC42" s="146"/>
      <c r="KRD42" s="146"/>
      <c r="KRE42" s="146"/>
      <c r="KRF42" s="146"/>
      <c r="KRG42" s="146"/>
      <c r="KRH42" s="146"/>
      <c r="KRI42" s="146"/>
      <c r="KRJ42" s="146"/>
      <c r="KRK42" s="146"/>
      <c r="KRL42" s="146"/>
      <c r="KRM42" s="146"/>
      <c r="KRN42" s="146"/>
      <c r="KRO42" s="146"/>
      <c r="KRP42" s="146"/>
      <c r="KRQ42" s="146"/>
      <c r="KRR42" s="146"/>
      <c r="KRS42" s="146"/>
      <c r="KRT42" s="146"/>
      <c r="KRU42" s="146"/>
      <c r="KRV42" s="146"/>
      <c r="KRW42" s="146"/>
      <c r="KRX42" s="146"/>
      <c r="KRY42" s="146"/>
      <c r="KRZ42" s="146"/>
      <c r="KSA42" s="146"/>
      <c r="KSB42" s="146"/>
      <c r="KSC42" s="146"/>
      <c r="KSD42" s="146"/>
      <c r="KSE42" s="146"/>
      <c r="KSF42" s="146"/>
      <c r="KSG42" s="146"/>
      <c r="KSH42" s="146"/>
      <c r="KSI42" s="146"/>
      <c r="KSJ42" s="146"/>
      <c r="KSK42" s="146"/>
      <c r="KSL42" s="146"/>
      <c r="KSM42" s="146"/>
      <c r="KSN42" s="146"/>
      <c r="KSO42" s="146"/>
      <c r="KSP42" s="146"/>
      <c r="KSQ42" s="146"/>
      <c r="KSR42" s="146"/>
      <c r="KSS42" s="146"/>
      <c r="KST42" s="146"/>
      <c r="KSU42" s="146"/>
      <c r="KSV42" s="146"/>
      <c r="KSW42" s="146"/>
      <c r="KSX42" s="146"/>
      <c r="KSY42" s="146"/>
      <c r="KSZ42" s="146"/>
      <c r="KTA42" s="146"/>
      <c r="KTB42" s="146"/>
      <c r="KTC42" s="146"/>
      <c r="KTD42" s="146"/>
      <c r="KTE42" s="146"/>
      <c r="KTF42" s="146"/>
      <c r="KTG42" s="146"/>
      <c r="KTH42" s="146"/>
      <c r="KTI42" s="146"/>
      <c r="KTJ42" s="146"/>
      <c r="KTK42" s="146"/>
      <c r="KTL42" s="146"/>
      <c r="KTM42" s="146"/>
      <c r="KTN42" s="146"/>
      <c r="KTO42" s="146"/>
      <c r="KTP42" s="146"/>
      <c r="KTQ42" s="146"/>
      <c r="KTR42" s="146"/>
      <c r="KTS42" s="146"/>
      <c r="KTT42" s="146"/>
      <c r="KTU42" s="146"/>
      <c r="KTV42" s="146"/>
      <c r="KTW42" s="146"/>
      <c r="KTX42" s="146"/>
      <c r="KTY42" s="146"/>
      <c r="KTZ42" s="146"/>
      <c r="KUA42" s="146"/>
      <c r="KUB42" s="146"/>
      <c r="KUC42" s="146"/>
      <c r="KUD42" s="146"/>
      <c r="KUE42" s="146"/>
      <c r="KUF42" s="146"/>
      <c r="KUG42" s="146"/>
      <c r="KUH42" s="146"/>
      <c r="KUI42" s="146"/>
      <c r="KUJ42" s="146"/>
      <c r="KUK42" s="146"/>
      <c r="KUL42" s="146"/>
      <c r="KUM42" s="146"/>
      <c r="KUN42" s="146"/>
      <c r="KUO42" s="146"/>
      <c r="KUP42" s="146"/>
      <c r="KUQ42" s="146"/>
      <c r="KUR42" s="146"/>
      <c r="KUS42" s="146"/>
      <c r="KUT42" s="146"/>
      <c r="KUU42" s="146"/>
      <c r="KUV42" s="146"/>
      <c r="KUW42" s="146"/>
      <c r="KUX42" s="146"/>
      <c r="KUY42" s="146"/>
      <c r="KUZ42" s="146"/>
      <c r="KVA42" s="146"/>
      <c r="KVB42" s="146"/>
      <c r="KVC42" s="146"/>
      <c r="KVD42" s="146"/>
      <c r="KVE42" s="146"/>
      <c r="KVF42" s="146"/>
      <c r="KVG42" s="146"/>
      <c r="KVH42" s="146"/>
      <c r="KVI42" s="146"/>
      <c r="KVJ42" s="146"/>
      <c r="KVK42" s="146"/>
      <c r="KVL42" s="146"/>
      <c r="KVM42" s="146"/>
      <c r="KVN42" s="146"/>
      <c r="KVO42" s="146"/>
      <c r="KVP42" s="146"/>
      <c r="KVQ42" s="146"/>
      <c r="KVR42" s="146"/>
      <c r="KVS42" s="146"/>
      <c r="KVT42" s="146"/>
      <c r="KVU42" s="146"/>
      <c r="KVV42" s="146"/>
      <c r="KVW42" s="146"/>
      <c r="KVX42" s="146"/>
      <c r="KVY42" s="146"/>
      <c r="KVZ42" s="146"/>
      <c r="KWA42" s="146"/>
      <c r="KWB42" s="146"/>
      <c r="KWC42" s="146"/>
      <c r="KWD42" s="146"/>
      <c r="KWE42" s="146"/>
      <c r="KWF42" s="146"/>
      <c r="KWG42" s="146"/>
      <c r="KWH42" s="146"/>
      <c r="KWI42" s="146"/>
      <c r="KWJ42" s="146"/>
      <c r="KWK42" s="146"/>
      <c r="KWL42" s="146"/>
      <c r="KWM42" s="146"/>
      <c r="KWN42" s="146"/>
      <c r="KWO42" s="146"/>
      <c r="KWP42" s="146"/>
      <c r="KWQ42" s="146"/>
      <c r="KWR42" s="146"/>
      <c r="KWS42" s="146"/>
      <c r="KWT42" s="146"/>
      <c r="KWU42" s="146"/>
      <c r="KWV42" s="146"/>
      <c r="KWW42" s="146"/>
      <c r="KWX42" s="146"/>
      <c r="KWY42" s="146"/>
      <c r="KWZ42" s="146"/>
      <c r="KXA42" s="146"/>
      <c r="KXB42" s="146"/>
      <c r="KXC42" s="146"/>
      <c r="KXD42" s="146"/>
      <c r="KXE42" s="146"/>
      <c r="KXF42" s="146"/>
      <c r="KXG42" s="146"/>
      <c r="KXH42" s="146"/>
      <c r="KXI42" s="146"/>
      <c r="KXJ42" s="146"/>
      <c r="KXK42" s="146"/>
      <c r="KXL42" s="146"/>
      <c r="KXM42" s="146"/>
      <c r="KXN42" s="146"/>
      <c r="KXO42" s="146"/>
      <c r="KXP42" s="146"/>
      <c r="KXQ42" s="146"/>
      <c r="KXR42" s="146"/>
      <c r="KXS42" s="146"/>
      <c r="KXT42" s="146"/>
      <c r="KXU42" s="146"/>
      <c r="KXV42" s="146"/>
      <c r="KXW42" s="146"/>
      <c r="KXX42" s="146"/>
      <c r="KXY42" s="146"/>
      <c r="KXZ42" s="146"/>
      <c r="KYA42" s="146"/>
      <c r="KYB42" s="146"/>
      <c r="KYC42" s="146"/>
      <c r="KYD42" s="146"/>
      <c r="KYE42" s="146"/>
      <c r="KYF42" s="146"/>
      <c r="KYG42" s="146"/>
      <c r="KYH42" s="146"/>
      <c r="KYI42" s="146"/>
      <c r="KYJ42" s="146"/>
      <c r="KYK42" s="146"/>
      <c r="KYL42" s="146"/>
      <c r="KYM42" s="146"/>
      <c r="KYN42" s="146"/>
      <c r="KYO42" s="146"/>
      <c r="KYP42" s="146"/>
      <c r="KYQ42" s="146"/>
      <c r="KYR42" s="146"/>
      <c r="KYS42" s="146"/>
      <c r="KYT42" s="146"/>
      <c r="KYU42" s="146"/>
      <c r="KYV42" s="146"/>
      <c r="KYW42" s="146"/>
      <c r="KYX42" s="146"/>
      <c r="KYY42" s="146"/>
      <c r="KYZ42" s="146"/>
      <c r="KZA42" s="146"/>
      <c r="KZB42" s="146"/>
      <c r="KZC42" s="146"/>
      <c r="KZD42" s="146"/>
      <c r="KZE42" s="146"/>
      <c r="KZF42" s="146"/>
      <c r="KZG42" s="146"/>
      <c r="KZH42" s="146"/>
      <c r="KZI42" s="146"/>
      <c r="KZJ42" s="146"/>
      <c r="KZK42" s="146"/>
      <c r="KZL42" s="146"/>
      <c r="KZM42" s="146"/>
      <c r="KZN42" s="146"/>
      <c r="KZO42" s="146"/>
      <c r="KZP42" s="146"/>
      <c r="KZQ42" s="146"/>
      <c r="KZR42" s="146"/>
      <c r="KZS42" s="146"/>
      <c r="KZT42" s="146"/>
      <c r="KZU42" s="146"/>
      <c r="KZV42" s="146"/>
      <c r="KZW42" s="146"/>
      <c r="KZX42" s="146"/>
      <c r="KZY42" s="146"/>
      <c r="KZZ42" s="146"/>
      <c r="LAA42" s="146"/>
      <c r="LAB42" s="146"/>
      <c r="LAC42" s="146"/>
      <c r="LAD42" s="146"/>
      <c r="LAE42" s="146"/>
      <c r="LAF42" s="146"/>
      <c r="LAG42" s="146"/>
      <c r="LAH42" s="146"/>
      <c r="LAI42" s="146"/>
      <c r="LAJ42" s="146"/>
      <c r="LAK42" s="146"/>
      <c r="LAL42" s="146"/>
      <c r="LAM42" s="146"/>
      <c r="LAN42" s="146"/>
      <c r="LAO42" s="146"/>
      <c r="LAP42" s="146"/>
      <c r="LAQ42" s="146"/>
      <c r="LAR42" s="146"/>
      <c r="LAS42" s="146"/>
      <c r="LAT42" s="146"/>
      <c r="LAU42" s="146"/>
      <c r="LAV42" s="146"/>
      <c r="LAW42" s="146"/>
      <c r="LAX42" s="146"/>
      <c r="LAY42" s="146"/>
      <c r="LAZ42" s="146"/>
      <c r="LBA42" s="146"/>
      <c r="LBB42" s="146"/>
      <c r="LBC42" s="146"/>
      <c r="LBD42" s="146"/>
      <c r="LBE42" s="146"/>
      <c r="LBF42" s="146"/>
      <c r="LBG42" s="146"/>
      <c r="LBH42" s="146"/>
      <c r="LBI42" s="146"/>
      <c r="LBJ42" s="146"/>
      <c r="LBK42" s="146"/>
      <c r="LBL42" s="146"/>
      <c r="LBM42" s="146"/>
      <c r="LBN42" s="146"/>
      <c r="LBO42" s="146"/>
      <c r="LBP42" s="146"/>
      <c r="LBQ42" s="146"/>
      <c r="LBR42" s="146"/>
      <c r="LBS42" s="146"/>
      <c r="LBT42" s="146"/>
      <c r="LBU42" s="146"/>
      <c r="LBV42" s="146"/>
      <c r="LBW42" s="146"/>
      <c r="LBX42" s="146"/>
      <c r="LBY42" s="146"/>
      <c r="LBZ42" s="146"/>
      <c r="LCA42" s="146"/>
      <c r="LCB42" s="146"/>
      <c r="LCC42" s="146"/>
      <c r="LCD42" s="146"/>
      <c r="LCE42" s="146"/>
      <c r="LCF42" s="146"/>
      <c r="LCG42" s="146"/>
      <c r="LCH42" s="146"/>
      <c r="LCI42" s="146"/>
      <c r="LCJ42" s="146"/>
      <c r="LCK42" s="146"/>
      <c r="LCL42" s="146"/>
      <c r="LCM42" s="146"/>
      <c r="LCN42" s="146"/>
      <c r="LCO42" s="146"/>
      <c r="LCP42" s="146"/>
      <c r="LCQ42" s="146"/>
      <c r="LCR42" s="146"/>
      <c r="LCS42" s="146"/>
      <c r="LCT42" s="146"/>
      <c r="LCU42" s="146"/>
      <c r="LCV42" s="146"/>
      <c r="LCW42" s="146"/>
      <c r="LCX42" s="146"/>
      <c r="LCY42" s="146"/>
      <c r="LCZ42" s="146"/>
      <c r="LDA42" s="146"/>
      <c r="LDB42" s="146"/>
      <c r="LDC42" s="146"/>
      <c r="LDD42" s="146"/>
      <c r="LDE42" s="146"/>
      <c r="LDF42" s="146"/>
      <c r="LDG42" s="146"/>
      <c r="LDH42" s="146"/>
      <c r="LDI42" s="146"/>
      <c r="LDJ42" s="146"/>
      <c r="LDK42" s="146"/>
      <c r="LDL42" s="146"/>
      <c r="LDM42" s="146"/>
      <c r="LDN42" s="146"/>
      <c r="LDO42" s="146"/>
      <c r="LDP42" s="146"/>
      <c r="LDQ42" s="146"/>
      <c r="LDR42" s="146"/>
      <c r="LDS42" s="146"/>
      <c r="LDT42" s="146"/>
      <c r="LDU42" s="146"/>
      <c r="LDV42" s="146"/>
      <c r="LDW42" s="146"/>
      <c r="LDX42" s="146"/>
      <c r="LDY42" s="146"/>
      <c r="LDZ42" s="146"/>
      <c r="LEA42" s="146"/>
      <c r="LEB42" s="146"/>
      <c r="LEC42" s="146"/>
      <c r="LED42" s="146"/>
      <c r="LEE42" s="146"/>
      <c r="LEF42" s="146"/>
      <c r="LEG42" s="146"/>
      <c r="LEH42" s="146"/>
      <c r="LEI42" s="146"/>
      <c r="LEJ42" s="146"/>
      <c r="LEK42" s="146"/>
      <c r="LEL42" s="146"/>
      <c r="LEM42" s="146"/>
      <c r="LEN42" s="146"/>
      <c r="LEO42" s="146"/>
      <c r="LEP42" s="146"/>
      <c r="LEQ42" s="146"/>
      <c r="LER42" s="146"/>
      <c r="LES42" s="146"/>
      <c r="LET42" s="146"/>
      <c r="LEU42" s="146"/>
      <c r="LEV42" s="146"/>
      <c r="LEW42" s="146"/>
      <c r="LEX42" s="146"/>
      <c r="LEY42" s="146"/>
      <c r="LEZ42" s="146"/>
      <c r="LFA42" s="146"/>
      <c r="LFB42" s="146"/>
      <c r="LFC42" s="146"/>
      <c r="LFD42" s="146"/>
      <c r="LFE42" s="146"/>
      <c r="LFF42" s="146"/>
      <c r="LFG42" s="146"/>
      <c r="LFH42" s="146"/>
      <c r="LFI42" s="146"/>
      <c r="LFJ42" s="146"/>
      <c r="LFK42" s="146"/>
      <c r="LFL42" s="146"/>
      <c r="LFM42" s="146"/>
      <c r="LFN42" s="146"/>
      <c r="LFO42" s="146"/>
      <c r="LFP42" s="146"/>
      <c r="LFQ42" s="146"/>
      <c r="LFR42" s="146"/>
      <c r="LFS42" s="146"/>
      <c r="LFT42" s="146"/>
      <c r="LFU42" s="146"/>
      <c r="LFV42" s="146"/>
      <c r="LFW42" s="146"/>
      <c r="LFX42" s="146"/>
      <c r="LFY42" s="146"/>
      <c r="LFZ42" s="146"/>
      <c r="LGA42" s="146"/>
      <c r="LGB42" s="146"/>
      <c r="LGC42" s="146"/>
      <c r="LGD42" s="146"/>
      <c r="LGE42" s="146"/>
      <c r="LGF42" s="146"/>
      <c r="LGG42" s="146"/>
      <c r="LGH42" s="146"/>
      <c r="LGI42" s="146"/>
      <c r="LGJ42" s="146"/>
      <c r="LGK42" s="146"/>
      <c r="LGL42" s="146"/>
      <c r="LGM42" s="146"/>
      <c r="LGN42" s="146"/>
      <c r="LGO42" s="146"/>
      <c r="LGP42" s="146"/>
      <c r="LGQ42" s="146"/>
      <c r="LGR42" s="146"/>
      <c r="LGS42" s="146"/>
      <c r="LGT42" s="146"/>
      <c r="LGU42" s="146"/>
      <c r="LGV42" s="146"/>
      <c r="LGW42" s="146"/>
      <c r="LGX42" s="146"/>
      <c r="LGY42" s="146"/>
      <c r="LGZ42" s="146"/>
      <c r="LHA42" s="146"/>
      <c r="LHB42" s="146"/>
      <c r="LHC42" s="146"/>
      <c r="LHD42" s="146"/>
      <c r="LHE42" s="146"/>
      <c r="LHF42" s="146"/>
      <c r="LHG42" s="146"/>
      <c r="LHH42" s="146"/>
      <c r="LHI42" s="146"/>
      <c r="LHJ42" s="146"/>
      <c r="LHK42" s="146"/>
      <c r="LHL42" s="146"/>
      <c r="LHM42" s="146"/>
      <c r="LHN42" s="146"/>
      <c r="LHO42" s="146"/>
      <c r="LHP42" s="146"/>
      <c r="LHQ42" s="146"/>
      <c r="LHR42" s="146"/>
      <c r="LHS42" s="146"/>
      <c r="LHT42" s="146"/>
      <c r="LHU42" s="146"/>
      <c r="LHV42" s="146"/>
      <c r="LHW42" s="146"/>
      <c r="LHX42" s="146"/>
      <c r="LHY42" s="146"/>
      <c r="LHZ42" s="146"/>
      <c r="LIA42" s="146"/>
      <c r="LIB42" s="146"/>
      <c r="LIC42" s="146"/>
      <c r="LID42" s="146"/>
      <c r="LIE42" s="146"/>
      <c r="LIF42" s="146"/>
      <c r="LIG42" s="146"/>
      <c r="LIH42" s="146"/>
      <c r="LII42" s="146"/>
      <c r="LIJ42" s="146"/>
      <c r="LIK42" s="146"/>
      <c r="LIL42" s="146"/>
      <c r="LIM42" s="146"/>
      <c r="LIN42" s="146"/>
      <c r="LIO42" s="146"/>
      <c r="LIP42" s="146"/>
      <c r="LIQ42" s="146"/>
      <c r="LIR42" s="146"/>
      <c r="LIS42" s="146"/>
      <c r="LIT42" s="146"/>
      <c r="LIU42" s="146"/>
      <c r="LIV42" s="146"/>
      <c r="LIW42" s="146"/>
      <c r="LIX42" s="146"/>
      <c r="LIY42" s="146"/>
      <c r="LIZ42" s="146"/>
      <c r="LJA42" s="146"/>
      <c r="LJB42" s="146"/>
      <c r="LJC42" s="146"/>
      <c r="LJD42" s="146"/>
      <c r="LJE42" s="146"/>
      <c r="LJF42" s="146"/>
      <c r="LJG42" s="146"/>
      <c r="LJH42" s="146"/>
      <c r="LJI42" s="146"/>
      <c r="LJJ42" s="146"/>
      <c r="LJK42" s="146"/>
      <c r="LJL42" s="146"/>
      <c r="LJM42" s="146"/>
      <c r="LJN42" s="146"/>
      <c r="LJO42" s="146"/>
      <c r="LJP42" s="146"/>
      <c r="LJQ42" s="146"/>
      <c r="LJR42" s="146"/>
      <c r="LJS42" s="146"/>
      <c r="LJT42" s="146"/>
      <c r="LJU42" s="146"/>
      <c r="LJV42" s="146"/>
      <c r="LJW42" s="146"/>
      <c r="LJX42" s="146"/>
      <c r="LJY42" s="146"/>
      <c r="LJZ42" s="146"/>
      <c r="LKA42" s="146"/>
      <c r="LKB42" s="146"/>
      <c r="LKC42" s="146"/>
      <c r="LKD42" s="146"/>
      <c r="LKE42" s="146"/>
      <c r="LKF42" s="146"/>
      <c r="LKG42" s="146"/>
      <c r="LKH42" s="146"/>
      <c r="LKI42" s="146"/>
      <c r="LKJ42" s="146"/>
      <c r="LKK42" s="146"/>
      <c r="LKL42" s="146"/>
      <c r="LKM42" s="146"/>
      <c r="LKN42" s="146"/>
      <c r="LKO42" s="146"/>
      <c r="LKP42" s="146"/>
      <c r="LKQ42" s="146"/>
      <c r="LKR42" s="146"/>
      <c r="LKS42" s="146"/>
      <c r="LKT42" s="146"/>
      <c r="LKU42" s="146"/>
      <c r="LKV42" s="146"/>
      <c r="LKW42" s="146"/>
      <c r="LKX42" s="146"/>
      <c r="LKY42" s="146"/>
      <c r="LKZ42" s="146"/>
      <c r="LLA42" s="146"/>
      <c r="LLB42" s="146"/>
      <c r="LLC42" s="146"/>
      <c r="LLD42" s="146"/>
      <c r="LLE42" s="146"/>
      <c r="LLF42" s="146"/>
      <c r="LLG42" s="146"/>
      <c r="LLH42" s="146"/>
      <c r="LLI42" s="146"/>
      <c r="LLJ42" s="146"/>
      <c r="LLK42" s="146"/>
      <c r="LLL42" s="146"/>
      <c r="LLM42" s="146"/>
      <c r="LLN42" s="146"/>
      <c r="LLO42" s="146"/>
      <c r="LLP42" s="146"/>
      <c r="LLQ42" s="146"/>
      <c r="LLR42" s="146"/>
      <c r="LLS42" s="146"/>
      <c r="LLT42" s="146"/>
      <c r="LLU42" s="146"/>
      <c r="LLV42" s="146"/>
      <c r="LLW42" s="146"/>
      <c r="LLX42" s="146"/>
      <c r="LLY42" s="146"/>
      <c r="LLZ42" s="146"/>
      <c r="LMA42" s="146"/>
      <c r="LMB42" s="146"/>
      <c r="LMC42" s="146"/>
      <c r="LMD42" s="146"/>
      <c r="LME42" s="146"/>
      <c r="LMF42" s="146"/>
      <c r="LMG42" s="146"/>
      <c r="LMH42" s="146"/>
      <c r="LMI42" s="146"/>
      <c r="LMJ42" s="146"/>
      <c r="LMK42" s="146"/>
      <c r="LML42" s="146"/>
      <c r="LMM42" s="146"/>
      <c r="LMN42" s="146"/>
      <c r="LMO42" s="146"/>
      <c r="LMP42" s="146"/>
      <c r="LMQ42" s="146"/>
      <c r="LMR42" s="146"/>
      <c r="LMS42" s="146"/>
      <c r="LMT42" s="146"/>
      <c r="LMU42" s="146"/>
      <c r="LMV42" s="146"/>
      <c r="LMW42" s="146"/>
      <c r="LMX42" s="146"/>
      <c r="LMY42" s="146"/>
      <c r="LMZ42" s="146"/>
      <c r="LNA42" s="146"/>
      <c r="LNB42" s="146"/>
      <c r="LNC42" s="146"/>
      <c r="LND42" s="146"/>
      <c r="LNE42" s="146"/>
      <c r="LNF42" s="146"/>
      <c r="LNG42" s="146"/>
      <c r="LNH42" s="146"/>
      <c r="LNI42" s="146"/>
      <c r="LNJ42" s="146"/>
      <c r="LNK42" s="146"/>
      <c r="LNL42" s="146"/>
      <c r="LNM42" s="146"/>
      <c r="LNN42" s="146"/>
      <c r="LNO42" s="146"/>
      <c r="LNP42" s="146"/>
      <c r="LNQ42" s="146"/>
      <c r="LNR42" s="146"/>
      <c r="LNS42" s="146"/>
      <c r="LNT42" s="146"/>
      <c r="LNU42" s="146"/>
      <c r="LNV42" s="146"/>
      <c r="LNW42" s="146"/>
      <c r="LNX42" s="146"/>
      <c r="LNY42" s="146"/>
      <c r="LNZ42" s="146"/>
      <c r="LOA42" s="146"/>
      <c r="LOB42" s="146"/>
      <c r="LOC42" s="146"/>
      <c r="LOD42" s="146"/>
      <c r="LOE42" s="146"/>
      <c r="LOF42" s="146"/>
      <c r="LOG42" s="146"/>
      <c r="LOH42" s="146"/>
      <c r="LOI42" s="146"/>
      <c r="LOJ42" s="146"/>
      <c r="LOK42" s="146"/>
      <c r="LOL42" s="146"/>
      <c r="LOM42" s="146"/>
      <c r="LON42" s="146"/>
      <c r="LOO42" s="146"/>
      <c r="LOP42" s="146"/>
      <c r="LOQ42" s="146"/>
      <c r="LOR42" s="146"/>
      <c r="LOS42" s="146"/>
      <c r="LOT42" s="146"/>
      <c r="LOU42" s="146"/>
      <c r="LOV42" s="146"/>
      <c r="LOW42" s="146"/>
      <c r="LOX42" s="146"/>
      <c r="LOY42" s="146"/>
      <c r="LOZ42" s="146"/>
      <c r="LPA42" s="146"/>
      <c r="LPB42" s="146"/>
      <c r="LPC42" s="146"/>
      <c r="LPD42" s="146"/>
      <c r="LPE42" s="146"/>
      <c r="LPF42" s="146"/>
      <c r="LPG42" s="146"/>
      <c r="LPH42" s="146"/>
      <c r="LPI42" s="146"/>
      <c r="LPJ42" s="146"/>
      <c r="LPK42" s="146"/>
      <c r="LPL42" s="146"/>
      <c r="LPM42" s="146"/>
      <c r="LPN42" s="146"/>
      <c r="LPO42" s="146"/>
      <c r="LPP42" s="146"/>
      <c r="LPQ42" s="146"/>
      <c r="LPR42" s="146"/>
      <c r="LPS42" s="146"/>
      <c r="LPT42" s="146"/>
      <c r="LPU42" s="146"/>
      <c r="LPV42" s="146"/>
      <c r="LPW42" s="146"/>
      <c r="LPX42" s="146"/>
      <c r="LPY42" s="146"/>
      <c r="LPZ42" s="146"/>
      <c r="LQA42" s="146"/>
      <c r="LQB42" s="146"/>
      <c r="LQC42" s="146"/>
      <c r="LQD42" s="146"/>
      <c r="LQE42" s="146"/>
      <c r="LQF42" s="146"/>
      <c r="LQG42" s="146"/>
      <c r="LQH42" s="146"/>
      <c r="LQI42" s="146"/>
      <c r="LQJ42" s="146"/>
      <c r="LQK42" s="146"/>
      <c r="LQL42" s="146"/>
      <c r="LQM42" s="146"/>
      <c r="LQN42" s="146"/>
      <c r="LQO42" s="146"/>
      <c r="LQP42" s="146"/>
      <c r="LQQ42" s="146"/>
      <c r="LQR42" s="146"/>
      <c r="LQS42" s="146"/>
      <c r="LQT42" s="146"/>
      <c r="LQU42" s="146"/>
      <c r="LQV42" s="146"/>
      <c r="LQW42" s="146"/>
      <c r="LQX42" s="146"/>
      <c r="LQY42" s="146"/>
      <c r="LQZ42" s="146"/>
      <c r="LRA42" s="146"/>
      <c r="LRB42" s="146"/>
      <c r="LRC42" s="146"/>
      <c r="LRD42" s="146"/>
      <c r="LRE42" s="146"/>
      <c r="LRF42" s="146"/>
      <c r="LRG42" s="146"/>
      <c r="LRH42" s="146"/>
      <c r="LRI42" s="146"/>
      <c r="LRJ42" s="146"/>
      <c r="LRK42" s="146"/>
      <c r="LRL42" s="146"/>
      <c r="LRM42" s="146"/>
      <c r="LRN42" s="146"/>
      <c r="LRO42" s="146"/>
      <c r="LRP42" s="146"/>
      <c r="LRQ42" s="146"/>
      <c r="LRR42" s="146"/>
      <c r="LRS42" s="146"/>
      <c r="LRT42" s="146"/>
      <c r="LRU42" s="146"/>
      <c r="LRV42" s="146"/>
      <c r="LRW42" s="146"/>
      <c r="LRX42" s="146"/>
      <c r="LRY42" s="146"/>
      <c r="LRZ42" s="146"/>
      <c r="LSA42" s="146"/>
      <c r="LSB42" s="146"/>
      <c r="LSC42" s="146"/>
      <c r="LSD42" s="146"/>
      <c r="LSE42" s="146"/>
      <c r="LSF42" s="146"/>
      <c r="LSG42" s="146"/>
      <c r="LSH42" s="146"/>
      <c r="LSI42" s="146"/>
      <c r="LSJ42" s="146"/>
      <c r="LSK42" s="146"/>
      <c r="LSL42" s="146"/>
      <c r="LSM42" s="146"/>
      <c r="LSN42" s="146"/>
      <c r="LSO42" s="146"/>
      <c r="LSP42" s="146"/>
      <c r="LSQ42" s="146"/>
      <c r="LSR42" s="146"/>
      <c r="LSS42" s="146"/>
      <c r="LST42" s="146"/>
      <c r="LSU42" s="146"/>
      <c r="LSV42" s="146"/>
      <c r="LSW42" s="146"/>
      <c r="LSX42" s="146"/>
      <c r="LSY42" s="146"/>
      <c r="LSZ42" s="146"/>
      <c r="LTA42" s="146"/>
      <c r="LTB42" s="146"/>
      <c r="LTC42" s="146"/>
      <c r="LTD42" s="146"/>
      <c r="LTE42" s="146"/>
      <c r="LTF42" s="146"/>
      <c r="LTG42" s="146"/>
      <c r="LTH42" s="146"/>
      <c r="LTI42" s="146"/>
      <c r="LTJ42" s="146"/>
      <c r="LTK42" s="146"/>
      <c r="LTL42" s="146"/>
      <c r="LTM42" s="146"/>
      <c r="LTN42" s="146"/>
      <c r="LTO42" s="146"/>
      <c r="LTP42" s="146"/>
      <c r="LTQ42" s="146"/>
      <c r="LTR42" s="146"/>
      <c r="LTS42" s="146"/>
      <c r="LTT42" s="146"/>
      <c r="LTU42" s="146"/>
      <c r="LTV42" s="146"/>
      <c r="LTW42" s="146"/>
      <c r="LTX42" s="146"/>
      <c r="LTY42" s="146"/>
      <c r="LTZ42" s="146"/>
      <c r="LUA42" s="146"/>
      <c r="LUB42" s="146"/>
      <c r="LUC42" s="146"/>
      <c r="LUD42" s="146"/>
      <c r="LUE42" s="146"/>
      <c r="LUF42" s="146"/>
      <c r="LUG42" s="146"/>
      <c r="LUH42" s="146"/>
      <c r="LUI42" s="146"/>
      <c r="LUJ42" s="146"/>
      <c r="LUK42" s="146"/>
      <c r="LUL42" s="146"/>
      <c r="LUM42" s="146"/>
      <c r="LUN42" s="146"/>
      <c r="LUO42" s="146"/>
      <c r="LUP42" s="146"/>
      <c r="LUQ42" s="146"/>
      <c r="LUR42" s="146"/>
      <c r="LUS42" s="146"/>
      <c r="LUT42" s="146"/>
      <c r="LUU42" s="146"/>
      <c r="LUV42" s="146"/>
      <c r="LUW42" s="146"/>
      <c r="LUX42" s="146"/>
      <c r="LUY42" s="146"/>
      <c r="LUZ42" s="146"/>
      <c r="LVA42" s="146"/>
      <c r="LVB42" s="146"/>
      <c r="LVC42" s="146"/>
      <c r="LVD42" s="146"/>
      <c r="LVE42" s="146"/>
      <c r="LVF42" s="146"/>
      <c r="LVG42" s="146"/>
      <c r="LVH42" s="146"/>
      <c r="LVI42" s="146"/>
      <c r="LVJ42" s="146"/>
      <c r="LVK42" s="146"/>
      <c r="LVL42" s="146"/>
      <c r="LVM42" s="146"/>
      <c r="LVN42" s="146"/>
      <c r="LVO42" s="146"/>
      <c r="LVP42" s="146"/>
      <c r="LVQ42" s="146"/>
      <c r="LVR42" s="146"/>
      <c r="LVS42" s="146"/>
      <c r="LVT42" s="146"/>
      <c r="LVU42" s="146"/>
      <c r="LVV42" s="146"/>
      <c r="LVW42" s="146"/>
      <c r="LVX42" s="146"/>
      <c r="LVY42" s="146"/>
      <c r="LVZ42" s="146"/>
      <c r="LWA42" s="146"/>
      <c r="LWB42" s="146"/>
      <c r="LWC42" s="146"/>
      <c r="LWD42" s="146"/>
      <c r="LWE42" s="146"/>
      <c r="LWF42" s="146"/>
      <c r="LWG42" s="146"/>
      <c r="LWH42" s="146"/>
      <c r="LWI42" s="146"/>
      <c r="LWJ42" s="146"/>
      <c r="LWK42" s="146"/>
      <c r="LWL42" s="146"/>
      <c r="LWM42" s="146"/>
      <c r="LWN42" s="146"/>
      <c r="LWO42" s="146"/>
      <c r="LWP42" s="146"/>
      <c r="LWQ42" s="146"/>
      <c r="LWR42" s="146"/>
      <c r="LWS42" s="146"/>
      <c r="LWT42" s="146"/>
      <c r="LWU42" s="146"/>
      <c r="LWV42" s="146"/>
      <c r="LWW42" s="146"/>
      <c r="LWX42" s="146"/>
      <c r="LWY42" s="146"/>
      <c r="LWZ42" s="146"/>
      <c r="LXA42" s="146"/>
      <c r="LXB42" s="146"/>
      <c r="LXC42" s="146"/>
      <c r="LXD42" s="146"/>
      <c r="LXE42" s="146"/>
      <c r="LXF42" s="146"/>
      <c r="LXG42" s="146"/>
      <c r="LXH42" s="146"/>
      <c r="LXI42" s="146"/>
      <c r="LXJ42" s="146"/>
      <c r="LXK42" s="146"/>
      <c r="LXL42" s="146"/>
      <c r="LXM42" s="146"/>
      <c r="LXN42" s="146"/>
      <c r="LXO42" s="146"/>
      <c r="LXP42" s="146"/>
      <c r="LXQ42" s="146"/>
      <c r="LXR42" s="146"/>
      <c r="LXS42" s="146"/>
      <c r="LXT42" s="146"/>
      <c r="LXU42" s="146"/>
      <c r="LXV42" s="146"/>
      <c r="LXW42" s="146"/>
      <c r="LXX42" s="146"/>
      <c r="LXY42" s="146"/>
      <c r="LXZ42" s="146"/>
      <c r="LYA42" s="146"/>
      <c r="LYB42" s="146"/>
      <c r="LYC42" s="146"/>
      <c r="LYD42" s="146"/>
      <c r="LYE42" s="146"/>
      <c r="LYF42" s="146"/>
      <c r="LYG42" s="146"/>
      <c r="LYH42" s="146"/>
      <c r="LYI42" s="146"/>
      <c r="LYJ42" s="146"/>
      <c r="LYK42" s="146"/>
      <c r="LYL42" s="146"/>
      <c r="LYM42" s="146"/>
      <c r="LYN42" s="146"/>
      <c r="LYO42" s="146"/>
      <c r="LYP42" s="146"/>
      <c r="LYQ42" s="146"/>
      <c r="LYR42" s="146"/>
      <c r="LYS42" s="146"/>
      <c r="LYT42" s="146"/>
      <c r="LYU42" s="146"/>
      <c r="LYV42" s="146"/>
      <c r="LYW42" s="146"/>
      <c r="LYX42" s="146"/>
      <c r="LYY42" s="146"/>
      <c r="LYZ42" s="146"/>
      <c r="LZA42" s="146"/>
      <c r="LZB42" s="146"/>
      <c r="LZC42" s="146"/>
      <c r="LZD42" s="146"/>
      <c r="LZE42" s="146"/>
      <c r="LZF42" s="146"/>
      <c r="LZG42" s="146"/>
      <c r="LZH42" s="146"/>
      <c r="LZI42" s="146"/>
      <c r="LZJ42" s="146"/>
      <c r="LZK42" s="146"/>
      <c r="LZL42" s="146"/>
      <c r="LZM42" s="146"/>
      <c r="LZN42" s="146"/>
      <c r="LZO42" s="146"/>
      <c r="LZP42" s="146"/>
      <c r="LZQ42" s="146"/>
      <c r="LZR42" s="146"/>
      <c r="LZS42" s="146"/>
      <c r="LZT42" s="146"/>
      <c r="LZU42" s="146"/>
      <c r="LZV42" s="146"/>
      <c r="LZW42" s="146"/>
      <c r="LZX42" s="146"/>
      <c r="LZY42" s="146"/>
      <c r="LZZ42" s="146"/>
      <c r="MAA42" s="146"/>
      <c r="MAB42" s="146"/>
      <c r="MAC42" s="146"/>
      <c r="MAD42" s="146"/>
      <c r="MAE42" s="146"/>
      <c r="MAF42" s="146"/>
      <c r="MAG42" s="146"/>
      <c r="MAH42" s="146"/>
      <c r="MAI42" s="146"/>
      <c r="MAJ42" s="146"/>
      <c r="MAK42" s="146"/>
      <c r="MAL42" s="146"/>
      <c r="MAM42" s="146"/>
      <c r="MAN42" s="146"/>
      <c r="MAO42" s="146"/>
      <c r="MAP42" s="146"/>
      <c r="MAQ42" s="146"/>
      <c r="MAR42" s="146"/>
      <c r="MAS42" s="146"/>
      <c r="MAT42" s="146"/>
      <c r="MAU42" s="146"/>
      <c r="MAV42" s="146"/>
      <c r="MAW42" s="146"/>
      <c r="MAX42" s="146"/>
      <c r="MAY42" s="146"/>
      <c r="MAZ42" s="146"/>
      <c r="MBA42" s="146"/>
      <c r="MBB42" s="146"/>
      <c r="MBC42" s="146"/>
      <c r="MBD42" s="146"/>
      <c r="MBE42" s="146"/>
      <c r="MBF42" s="146"/>
      <c r="MBG42" s="146"/>
      <c r="MBH42" s="146"/>
      <c r="MBI42" s="146"/>
      <c r="MBJ42" s="146"/>
      <c r="MBK42" s="146"/>
      <c r="MBL42" s="146"/>
      <c r="MBM42" s="146"/>
      <c r="MBN42" s="146"/>
      <c r="MBO42" s="146"/>
      <c r="MBP42" s="146"/>
      <c r="MBQ42" s="146"/>
      <c r="MBR42" s="146"/>
      <c r="MBS42" s="146"/>
      <c r="MBT42" s="146"/>
      <c r="MBU42" s="146"/>
      <c r="MBV42" s="146"/>
      <c r="MBW42" s="146"/>
      <c r="MBX42" s="146"/>
      <c r="MBY42" s="146"/>
      <c r="MBZ42" s="146"/>
      <c r="MCA42" s="146"/>
      <c r="MCB42" s="146"/>
      <c r="MCC42" s="146"/>
      <c r="MCD42" s="146"/>
      <c r="MCE42" s="146"/>
      <c r="MCF42" s="146"/>
      <c r="MCG42" s="146"/>
      <c r="MCH42" s="146"/>
      <c r="MCI42" s="146"/>
      <c r="MCJ42" s="146"/>
      <c r="MCK42" s="146"/>
      <c r="MCL42" s="146"/>
      <c r="MCM42" s="146"/>
      <c r="MCN42" s="146"/>
      <c r="MCO42" s="146"/>
      <c r="MCP42" s="146"/>
      <c r="MCQ42" s="146"/>
      <c r="MCR42" s="146"/>
      <c r="MCS42" s="146"/>
      <c r="MCT42" s="146"/>
      <c r="MCU42" s="146"/>
      <c r="MCV42" s="146"/>
      <c r="MCW42" s="146"/>
      <c r="MCX42" s="146"/>
      <c r="MCY42" s="146"/>
      <c r="MCZ42" s="146"/>
      <c r="MDA42" s="146"/>
      <c r="MDB42" s="146"/>
      <c r="MDC42" s="146"/>
      <c r="MDD42" s="146"/>
      <c r="MDE42" s="146"/>
      <c r="MDF42" s="146"/>
      <c r="MDG42" s="146"/>
      <c r="MDH42" s="146"/>
      <c r="MDI42" s="146"/>
      <c r="MDJ42" s="146"/>
      <c r="MDK42" s="146"/>
      <c r="MDL42" s="146"/>
      <c r="MDM42" s="146"/>
      <c r="MDN42" s="146"/>
      <c r="MDO42" s="146"/>
      <c r="MDP42" s="146"/>
      <c r="MDQ42" s="146"/>
      <c r="MDR42" s="146"/>
      <c r="MDS42" s="146"/>
      <c r="MDT42" s="146"/>
      <c r="MDU42" s="146"/>
      <c r="MDV42" s="146"/>
      <c r="MDW42" s="146"/>
      <c r="MDX42" s="146"/>
      <c r="MDY42" s="146"/>
      <c r="MDZ42" s="146"/>
      <c r="MEA42" s="146"/>
      <c r="MEB42" s="146"/>
      <c r="MEC42" s="146"/>
      <c r="MED42" s="146"/>
      <c r="MEE42" s="146"/>
      <c r="MEF42" s="146"/>
      <c r="MEG42" s="146"/>
      <c r="MEH42" s="146"/>
      <c r="MEI42" s="146"/>
      <c r="MEJ42" s="146"/>
      <c r="MEK42" s="146"/>
      <c r="MEL42" s="146"/>
      <c r="MEM42" s="146"/>
      <c r="MEN42" s="146"/>
      <c r="MEO42" s="146"/>
      <c r="MEP42" s="146"/>
      <c r="MEQ42" s="146"/>
      <c r="MER42" s="146"/>
      <c r="MES42" s="146"/>
      <c r="MET42" s="146"/>
      <c r="MEU42" s="146"/>
      <c r="MEV42" s="146"/>
      <c r="MEW42" s="146"/>
      <c r="MEX42" s="146"/>
      <c r="MEY42" s="146"/>
      <c r="MEZ42" s="146"/>
      <c r="MFA42" s="146"/>
      <c r="MFB42" s="146"/>
      <c r="MFC42" s="146"/>
      <c r="MFD42" s="146"/>
      <c r="MFE42" s="146"/>
      <c r="MFF42" s="146"/>
      <c r="MFG42" s="146"/>
      <c r="MFH42" s="146"/>
      <c r="MFI42" s="146"/>
      <c r="MFJ42" s="146"/>
      <c r="MFK42" s="146"/>
      <c r="MFL42" s="146"/>
      <c r="MFM42" s="146"/>
      <c r="MFN42" s="146"/>
      <c r="MFO42" s="146"/>
      <c r="MFP42" s="146"/>
      <c r="MFQ42" s="146"/>
      <c r="MFR42" s="146"/>
      <c r="MFS42" s="146"/>
      <c r="MFT42" s="146"/>
      <c r="MFU42" s="146"/>
      <c r="MFV42" s="146"/>
      <c r="MFW42" s="146"/>
      <c r="MFX42" s="146"/>
      <c r="MFY42" s="146"/>
      <c r="MFZ42" s="146"/>
      <c r="MGA42" s="146"/>
      <c r="MGB42" s="146"/>
      <c r="MGC42" s="146"/>
      <c r="MGD42" s="146"/>
      <c r="MGE42" s="146"/>
      <c r="MGF42" s="146"/>
      <c r="MGG42" s="146"/>
      <c r="MGH42" s="146"/>
      <c r="MGI42" s="146"/>
      <c r="MGJ42" s="146"/>
      <c r="MGK42" s="146"/>
      <c r="MGL42" s="146"/>
      <c r="MGM42" s="146"/>
      <c r="MGN42" s="146"/>
      <c r="MGO42" s="146"/>
      <c r="MGP42" s="146"/>
      <c r="MGQ42" s="146"/>
      <c r="MGR42" s="146"/>
      <c r="MGS42" s="146"/>
      <c r="MGT42" s="146"/>
      <c r="MGU42" s="146"/>
      <c r="MGV42" s="146"/>
      <c r="MGW42" s="146"/>
      <c r="MGX42" s="146"/>
      <c r="MGY42" s="146"/>
      <c r="MGZ42" s="146"/>
      <c r="MHA42" s="146"/>
      <c r="MHB42" s="146"/>
      <c r="MHC42" s="146"/>
      <c r="MHD42" s="146"/>
      <c r="MHE42" s="146"/>
      <c r="MHF42" s="146"/>
      <c r="MHG42" s="146"/>
      <c r="MHH42" s="146"/>
      <c r="MHI42" s="146"/>
      <c r="MHJ42" s="146"/>
      <c r="MHK42" s="146"/>
      <c r="MHL42" s="146"/>
      <c r="MHM42" s="146"/>
      <c r="MHN42" s="146"/>
      <c r="MHO42" s="146"/>
      <c r="MHP42" s="146"/>
      <c r="MHQ42" s="146"/>
      <c r="MHR42" s="146"/>
      <c r="MHS42" s="146"/>
      <c r="MHT42" s="146"/>
      <c r="MHU42" s="146"/>
      <c r="MHV42" s="146"/>
      <c r="MHW42" s="146"/>
      <c r="MHX42" s="146"/>
      <c r="MHY42" s="146"/>
      <c r="MHZ42" s="146"/>
      <c r="MIA42" s="146"/>
      <c r="MIB42" s="146"/>
      <c r="MIC42" s="146"/>
      <c r="MID42" s="146"/>
      <c r="MIE42" s="146"/>
      <c r="MIF42" s="146"/>
      <c r="MIG42" s="146"/>
      <c r="MIH42" s="146"/>
      <c r="MII42" s="146"/>
      <c r="MIJ42" s="146"/>
      <c r="MIK42" s="146"/>
      <c r="MIL42" s="146"/>
      <c r="MIM42" s="146"/>
      <c r="MIN42" s="146"/>
      <c r="MIO42" s="146"/>
      <c r="MIP42" s="146"/>
      <c r="MIQ42" s="146"/>
      <c r="MIR42" s="146"/>
      <c r="MIS42" s="146"/>
      <c r="MIT42" s="146"/>
      <c r="MIU42" s="146"/>
      <c r="MIV42" s="146"/>
      <c r="MIW42" s="146"/>
      <c r="MIX42" s="146"/>
      <c r="MIY42" s="146"/>
      <c r="MIZ42" s="146"/>
      <c r="MJA42" s="146"/>
      <c r="MJB42" s="146"/>
      <c r="MJC42" s="146"/>
      <c r="MJD42" s="146"/>
      <c r="MJE42" s="146"/>
      <c r="MJF42" s="146"/>
      <c r="MJG42" s="146"/>
      <c r="MJH42" s="146"/>
      <c r="MJI42" s="146"/>
      <c r="MJJ42" s="146"/>
      <c r="MJK42" s="146"/>
      <c r="MJL42" s="146"/>
      <c r="MJM42" s="146"/>
      <c r="MJN42" s="146"/>
      <c r="MJO42" s="146"/>
      <c r="MJP42" s="146"/>
      <c r="MJQ42" s="146"/>
      <c r="MJR42" s="146"/>
      <c r="MJS42" s="146"/>
      <c r="MJT42" s="146"/>
      <c r="MJU42" s="146"/>
      <c r="MJV42" s="146"/>
      <c r="MJW42" s="146"/>
      <c r="MJX42" s="146"/>
      <c r="MJY42" s="146"/>
      <c r="MJZ42" s="146"/>
      <c r="MKA42" s="146"/>
      <c r="MKB42" s="146"/>
      <c r="MKC42" s="146"/>
      <c r="MKD42" s="146"/>
      <c r="MKE42" s="146"/>
      <c r="MKF42" s="146"/>
      <c r="MKG42" s="146"/>
      <c r="MKH42" s="146"/>
      <c r="MKI42" s="146"/>
      <c r="MKJ42" s="146"/>
      <c r="MKK42" s="146"/>
      <c r="MKL42" s="146"/>
      <c r="MKM42" s="146"/>
      <c r="MKN42" s="146"/>
      <c r="MKO42" s="146"/>
      <c r="MKP42" s="146"/>
      <c r="MKQ42" s="146"/>
      <c r="MKR42" s="146"/>
      <c r="MKS42" s="146"/>
      <c r="MKT42" s="146"/>
      <c r="MKU42" s="146"/>
      <c r="MKV42" s="146"/>
      <c r="MKW42" s="146"/>
      <c r="MKX42" s="146"/>
      <c r="MKY42" s="146"/>
      <c r="MKZ42" s="146"/>
      <c r="MLA42" s="146"/>
      <c r="MLB42" s="146"/>
      <c r="MLC42" s="146"/>
      <c r="MLD42" s="146"/>
      <c r="MLE42" s="146"/>
      <c r="MLF42" s="146"/>
      <c r="MLG42" s="146"/>
      <c r="MLH42" s="146"/>
      <c r="MLI42" s="146"/>
      <c r="MLJ42" s="146"/>
      <c r="MLK42" s="146"/>
      <c r="MLL42" s="146"/>
      <c r="MLM42" s="146"/>
      <c r="MLN42" s="146"/>
      <c r="MLO42" s="146"/>
      <c r="MLP42" s="146"/>
      <c r="MLQ42" s="146"/>
      <c r="MLR42" s="146"/>
      <c r="MLS42" s="146"/>
      <c r="MLT42" s="146"/>
      <c r="MLU42" s="146"/>
      <c r="MLV42" s="146"/>
      <c r="MLW42" s="146"/>
      <c r="MLX42" s="146"/>
      <c r="MLY42" s="146"/>
      <c r="MLZ42" s="146"/>
      <c r="MMA42" s="146"/>
      <c r="MMB42" s="146"/>
      <c r="MMC42" s="146"/>
      <c r="MMD42" s="146"/>
      <c r="MME42" s="146"/>
      <c r="MMF42" s="146"/>
      <c r="MMG42" s="146"/>
      <c r="MMH42" s="146"/>
      <c r="MMI42" s="146"/>
      <c r="MMJ42" s="146"/>
      <c r="MMK42" s="146"/>
      <c r="MML42" s="146"/>
      <c r="MMM42" s="146"/>
      <c r="MMN42" s="146"/>
      <c r="MMO42" s="146"/>
      <c r="MMP42" s="146"/>
      <c r="MMQ42" s="146"/>
      <c r="MMR42" s="146"/>
      <c r="MMS42" s="146"/>
      <c r="MMT42" s="146"/>
      <c r="MMU42" s="146"/>
      <c r="MMV42" s="146"/>
      <c r="MMW42" s="146"/>
      <c r="MMX42" s="146"/>
      <c r="MMY42" s="146"/>
      <c r="MMZ42" s="146"/>
      <c r="MNA42" s="146"/>
      <c r="MNB42" s="146"/>
      <c r="MNC42" s="146"/>
      <c r="MND42" s="146"/>
      <c r="MNE42" s="146"/>
      <c r="MNF42" s="146"/>
      <c r="MNG42" s="146"/>
      <c r="MNH42" s="146"/>
      <c r="MNI42" s="146"/>
      <c r="MNJ42" s="146"/>
      <c r="MNK42" s="146"/>
      <c r="MNL42" s="146"/>
      <c r="MNM42" s="146"/>
      <c r="MNN42" s="146"/>
      <c r="MNO42" s="146"/>
      <c r="MNP42" s="146"/>
      <c r="MNQ42" s="146"/>
      <c r="MNR42" s="146"/>
      <c r="MNS42" s="146"/>
      <c r="MNT42" s="146"/>
      <c r="MNU42" s="146"/>
      <c r="MNV42" s="146"/>
      <c r="MNW42" s="146"/>
      <c r="MNX42" s="146"/>
      <c r="MNY42" s="146"/>
      <c r="MNZ42" s="146"/>
      <c r="MOA42" s="146"/>
      <c r="MOB42" s="146"/>
      <c r="MOC42" s="146"/>
      <c r="MOD42" s="146"/>
      <c r="MOE42" s="146"/>
      <c r="MOF42" s="146"/>
      <c r="MOG42" s="146"/>
      <c r="MOH42" s="146"/>
      <c r="MOI42" s="146"/>
      <c r="MOJ42" s="146"/>
      <c r="MOK42" s="146"/>
      <c r="MOL42" s="146"/>
      <c r="MOM42" s="146"/>
      <c r="MON42" s="146"/>
      <c r="MOO42" s="146"/>
      <c r="MOP42" s="146"/>
      <c r="MOQ42" s="146"/>
      <c r="MOR42" s="146"/>
      <c r="MOS42" s="146"/>
      <c r="MOT42" s="146"/>
      <c r="MOU42" s="146"/>
      <c r="MOV42" s="146"/>
      <c r="MOW42" s="146"/>
      <c r="MOX42" s="146"/>
      <c r="MOY42" s="146"/>
      <c r="MOZ42" s="146"/>
      <c r="MPA42" s="146"/>
      <c r="MPB42" s="146"/>
      <c r="MPC42" s="146"/>
      <c r="MPD42" s="146"/>
      <c r="MPE42" s="146"/>
      <c r="MPF42" s="146"/>
      <c r="MPG42" s="146"/>
      <c r="MPH42" s="146"/>
      <c r="MPI42" s="146"/>
      <c r="MPJ42" s="146"/>
      <c r="MPK42" s="146"/>
      <c r="MPL42" s="146"/>
      <c r="MPM42" s="146"/>
      <c r="MPN42" s="146"/>
      <c r="MPO42" s="146"/>
      <c r="MPP42" s="146"/>
      <c r="MPQ42" s="146"/>
      <c r="MPR42" s="146"/>
      <c r="MPS42" s="146"/>
      <c r="MPT42" s="146"/>
      <c r="MPU42" s="146"/>
      <c r="MPV42" s="146"/>
      <c r="MPW42" s="146"/>
      <c r="MPX42" s="146"/>
      <c r="MPY42" s="146"/>
      <c r="MPZ42" s="146"/>
      <c r="MQA42" s="146"/>
      <c r="MQB42" s="146"/>
      <c r="MQC42" s="146"/>
      <c r="MQD42" s="146"/>
      <c r="MQE42" s="146"/>
      <c r="MQF42" s="146"/>
      <c r="MQG42" s="146"/>
      <c r="MQH42" s="146"/>
      <c r="MQI42" s="146"/>
      <c r="MQJ42" s="146"/>
      <c r="MQK42" s="146"/>
      <c r="MQL42" s="146"/>
      <c r="MQM42" s="146"/>
      <c r="MQN42" s="146"/>
      <c r="MQO42" s="146"/>
      <c r="MQP42" s="146"/>
      <c r="MQQ42" s="146"/>
      <c r="MQR42" s="146"/>
      <c r="MQS42" s="146"/>
      <c r="MQT42" s="146"/>
      <c r="MQU42" s="146"/>
      <c r="MQV42" s="146"/>
      <c r="MQW42" s="146"/>
      <c r="MQX42" s="146"/>
      <c r="MQY42" s="146"/>
      <c r="MQZ42" s="146"/>
      <c r="MRA42" s="146"/>
      <c r="MRB42" s="146"/>
      <c r="MRC42" s="146"/>
      <c r="MRD42" s="146"/>
      <c r="MRE42" s="146"/>
      <c r="MRF42" s="146"/>
      <c r="MRG42" s="146"/>
      <c r="MRH42" s="146"/>
      <c r="MRI42" s="146"/>
      <c r="MRJ42" s="146"/>
      <c r="MRK42" s="146"/>
      <c r="MRL42" s="146"/>
      <c r="MRM42" s="146"/>
      <c r="MRN42" s="146"/>
      <c r="MRO42" s="146"/>
      <c r="MRP42" s="146"/>
      <c r="MRQ42" s="146"/>
      <c r="MRR42" s="146"/>
      <c r="MRS42" s="146"/>
      <c r="MRT42" s="146"/>
      <c r="MRU42" s="146"/>
      <c r="MRV42" s="146"/>
      <c r="MRW42" s="146"/>
      <c r="MRX42" s="146"/>
      <c r="MRY42" s="146"/>
      <c r="MRZ42" s="146"/>
      <c r="MSA42" s="146"/>
      <c r="MSB42" s="146"/>
      <c r="MSC42" s="146"/>
      <c r="MSD42" s="146"/>
      <c r="MSE42" s="146"/>
      <c r="MSF42" s="146"/>
      <c r="MSG42" s="146"/>
      <c r="MSH42" s="146"/>
      <c r="MSI42" s="146"/>
      <c r="MSJ42" s="146"/>
      <c r="MSK42" s="146"/>
      <c r="MSL42" s="146"/>
      <c r="MSM42" s="146"/>
      <c r="MSN42" s="146"/>
      <c r="MSO42" s="146"/>
      <c r="MSP42" s="146"/>
      <c r="MSQ42" s="146"/>
      <c r="MSR42" s="146"/>
      <c r="MSS42" s="146"/>
      <c r="MST42" s="146"/>
      <c r="MSU42" s="146"/>
      <c r="MSV42" s="146"/>
      <c r="MSW42" s="146"/>
      <c r="MSX42" s="146"/>
      <c r="MSY42" s="146"/>
      <c r="MSZ42" s="146"/>
      <c r="MTA42" s="146"/>
      <c r="MTB42" s="146"/>
      <c r="MTC42" s="146"/>
      <c r="MTD42" s="146"/>
      <c r="MTE42" s="146"/>
      <c r="MTF42" s="146"/>
      <c r="MTG42" s="146"/>
      <c r="MTH42" s="146"/>
      <c r="MTI42" s="146"/>
      <c r="MTJ42" s="146"/>
      <c r="MTK42" s="146"/>
      <c r="MTL42" s="146"/>
      <c r="MTM42" s="146"/>
      <c r="MTN42" s="146"/>
      <c r="MTO42" s="146"/>
      <c r="MTP42" s="146"/>
      <c r="MTQ42" s="146"/>
      <c r="MTR42" s="146"/>
      <c r="MTS42" s="146"/>
      <c r="MTT42" s="146"/>
      <c r="MTU42" s="146"/>
      <c r="MTV42" s="146"/>
      <c r="MTW42" s="146"/>
      <c r="MTX42" s="146"/>
      <c r="MTY42" s="146"/>
      <c r="MTZ42" s="146"/>
      <c r="MUA42" s="146"/>
      <c r="MUB42" s="146"/>
      <c r="MUC42" s="146"/>
      <c r="MUD42" s="146"/>
      <c r="MUE42" s="146"/>
      <c r="MUF42" s="146"/>
      <c r="MUG42" s="146"/>
      <c r="MUH42" s="146"/>
      <c r="MUI42" s="146"/>
      <c r="MUJ42" s="146"/>
      <c r="MUK42" s="146"/>
      <c r="MUL42" s="146"/>
      <c r="MUM42" s="146"/>
      <c r="MUN42" s="146"/>
      <c r="MUO42" s="146"/>
      <c r="MUP42" s="146"/>
      <c r="MUQ42" s="146"/>
      <c r="MUR42" s="146"/>
      <c r="MUS42" s="146"/>
      <c r="MUT42" s="146"/>
      <c r="MUU42" s="146"/>
      <c r="MUV42" s="146"/>
      <c r="MUW42" s="146"/>
      <c r="MUX42" s="146"/>
      <c r="MUY42" s="146"/>
      <c r="MUZ42" s="146"/>
      <c r="MVA42" s="146"/>
      <c r="MVB42" s="146"/>
      <c r="MVC42" s="146"/>
      <c r="MVD42" s="146"/>
      <c r="MVE42" s="146"/>
      <c r="MVF42" s="146"/>
      <c r="MVG42" s="146"/>
      <c r="MVH42" s="146"/>
      <c r="MVI42" s="146"/>
      <c r="MVJ42" s="146"/>
      <c r="MVK42" s="146"/>
      <c r="MVL42" s="146"/>
      <c r="MVM42" s="146"/>
      <c r="MVN42" s="146"/>
      <c r="MVO42" s="146"/>
      <c r="MVP42" s="146"/>
      <c r="MVQ42" s="146"/>
      <c r="MVR42" s="146"/>
      <c r="MVS42" s="146"/>
      <c r="MVT42" s="146"/>
      <c r="MVU42" s="146"/>
      <c r="MVV42" s="146"/>
      <c r="MVW42" s="146"/>
      <c r="MVX42" s="146"/>
      <c r="MVY42" s="146"/>
      <c r="MVZ42" s="146"/>
      <c r="MWA42" s="146"/>
      <c r="MWB42" s="146"/>
      <c r="MWC42" s="146"/>
      <c r="MWD42" s="146"/>
      <c r="MWE42" s="146"/>
      <c r="MWF42" s="146"/>
      <c r="MWG42" s="146"/>
      <c r="MWH42" s="146"/>
      <c r="MWI42" s="146"/>
      <c r="MWJ42" s="146"/>
      <c r="MWK42" s="146"/>
      <c r="MWL42" s="146"/>
      <c r="MWM42" s="146"/>
      <c r="MWN42" s="146"/>
      <c r="MWO42" s="146"/>
      <c r="MWP42" s="146"/>
      <c r="MWQ42" s="146"/>
      <c r="MWR42" s="146"/>
      <c r="MWS42" s="146"/>
      <c r="MWT42" s="146"/>
      <c r="MWU42" s="146"/>
      <c r="MWV42" s="146"/>
      <c r="MWW42" s="146"/>
      <c r="MWX42" s="146"/>
      <c r="MWY42" s="146"/>
      <c r="MWZ42" s="146"/>
      <c r="MXA42" s="146"/>
      <c r="MXB42" s="146"/>
      <c r="MXC42" s="146"/>
      <c r="MXD42" s="146"/>
      <c r="MXE42" s="146"/>
      <c r="MXF42" s="146"/>
      <c r="MXG42" s="146"/>
      <c r="MXH42" s="146"/>
      <c r="MXI42" s="146"/>
      <c r="MXJ42" s="146"/>
      <c r="MXK42" s="146"/>
      <c r="MXL42" s="146"/>
      <c r="MXM42" s="146"/>
      <c r="MXN42" s="146"/>
      <c r="MXO42" s="146"/>
      <c r="MXP42" s="146"/>
      <c r="MXQ42" s="146"/>
      <c r="MXR42" s="146"/>
      <c r="MXS42" s="146"/>
      <c r="MXT42" s="146"/>
      <c r="MXU42" s="146"/>
      <c r="MXV42" s="146"/>
      <c r="MXW42" s="146"/>
      <c r="MXX42" s="146"/>
      <c r="MXY42" s="146"/>
      <c r="MXZ42" s="146"/>
      <c r="MYA42" s="146"/>
      <c r="MYB42" s="146"/>
      <c r="MYC42" s="146"/>
      <c r="MYD42" s="146"/>
      <c r="MYE42" s="146"/>
      <c r="MYF42" s="146"/>
      <c r="MYG42" s="146"/>
      <c r="MYH42" s="146"/>
      <c r="MYI42" s="146"/>
      <c r="MYJ42" s="146"/>
      <c r="MYK42" s="146"/>
      <c r="MYL42" s="146"/>
      <c r="MYM42" s="146"/>
      <c r="MYN42" s="146"/>
      <c r="MYO42" s="146"/>
      <c r="MYP42" s="146"/>
      <c r="MYQ42" s="146"/>
      <c r="MYR42" s="146"/>
      <c r="MYS42" s="146"/>
      <c r="MYT42" s="146"/>
      <c r="MYU42" s="146"/>
      <c r="MYV42" s="146"/>
      <c r="MYW42" s="146"/>
      <c r="MYX42" s="146"/>
      <c r="MYY42" s="146"/>
      <c r="MYZ42" s="146"/>
      <c r="MZA42" s="146"/>
      <c r="MZB42" s="146"/>
      <c r="MZC42" s="146"/>
      <c r="MZD42" s="146"/>
      <c r="MZE42" s="146"/>
      <c r="MZF42" s="146"/>
      <c r="MZG42" s="146"/>
      <c r="MZH42" s="146"/>
      <c r="MZI42" s="146"/>
      <c r="MZJ42" s="146"/>
      <c r="MZK42" s="146"/>
      <c r="MZL42" s="146"/>
      <c r="MZM42" s="146"/>
      <c r="MZN42" s="146"/>
      <c r="MZO42" s="146"/>
      <c r="MZP42" s="146"/>
      <c r="MZQ42" s="146"/>
      <c r="MZR42" s="146"/>
      <c r="MZS42" s="146"/>
      <c r="MZT42" s="146"/>
      <c r="MZU42" s="146"/>
      <c r="MZV42" s="146"/>
      <c r="MZW42" s="146"/>
      <c r="MZX42" s="146"/>
      <c r="MZY42" s="146"/>
      <c r="MZZ42" s="146"/>
      <c r="NAA42" s="146"/>
      <c r="NAB42" s="146"/>
      <c r="NAC42" s="146"/>
      <c r="NAD42" s="146"/>
      <c r="NAE42" s="146"/>
      <c r="NAF42" s="146"/>
      <c r="NAG42" s="146"/>
      <c r="NAH42" s="146"/>
      <c r="NAI42" s="146"/>
      <c r="NAJ42" s="146"/>
      <c r="NAK42" s="146"/>
      <c r="NAL42" s="146"/>
      <c r="NAM42" s="146"/>
      <c r="NAN42" s="146"/>
      <c r="NAO42" s="146"/>
      <c r="NAP42" s="146"/>
      <c r="NAQ42" s="146"/>
      <c r="NAR42" s="146"/>
      <c r="NAS42" s="146"/>
      <c r="NAT42" s="146"/>
      <c r="NAU42" s="146"/>
      <c r="NAV42" s="146"/>
      <c r="NAW42" s="146"/>
      <c r="NAX42" s="146"/>
      <c r="NAY42" s="146"/>
      <c r="NAZ42" s="146"/>
      <c r="NBA42" s="146"/>
      <c r="NBB42" s="146"/>
      <c r="NBC42" s="146"/>
      <c r="NBD42" s="146"/>
      <c r="NBE42" s="146"/>
      <c r="NBF42" s="146"/>
      <c r="NBG42" s="146"/>
      <c r="NBH42" s="146"/>
      <c r="NBI42" s="146"/>
      <c r="NBJ42" s="146"/>
      <c r="NBK42" s="146"/>
      <c r="NBL42" s="146"/>
      <c r="NBM42" s="146"/>
      <c r="NBN42" s="146"/>
      <c r="NBO42" s="146"/>
      <c r="NBP42" s="146"/>
      <c r="NBQ42" s="146"/>
      <c r="NBR42" s="146"/>
      <c r="NBS42" s="146"/>
      <c r="NBT42" s="146"/>
      <c r="NBU42" s="146"/>
      <c r="NBV42" s="146"/>
      <c r="NBW42" s="146"/>
      <c r="NBX42" s="146"/>
      <c r="NBY42" s="146"/>
      <c r="NBZ42" s="146"/>
      <c r="NCA42" s="146"/>
      <c r="NCB42" s="146"/>
      <c r="NCC42" s="146"/>
      <c r="NCD42" s="146"/>
      <c r="NCE42" s="146"/>
      <c r="NCF42" s="146"/>
      <c r="NCG42" s="146"/>
      <c r="NCH42" s="146"/>
      <c r="NCI42" s="146"/>
      <c r="NCJ42" s="146"/>
      <c r="NCK42" s="146"/>
      <c r="NCL42" s="146"/>
      <c r="NCM42" s="146"/>
      <c r="NCN42" s="146"/>
      <c r="NCO42" s="146"/>
      <c r="NCP42" s="146"/>
      <c r="NCQ42" s="146"/>
      <c r="NCR42" s="146"/>
      <c r="NCS42" s="146"/>
      <c r="NCT42" s="146"/>
      <c r="NCU42" s="146"/>
      <c r="NCV42" s="146"/>
      <c r="NCW42" s="146"/>
      <c r="NCX42" s="146"/>
      <c r="NCY42" s="146"/>
      <c r="NCZ42" s="146"/>
      <c r="NDA42" s="146"/>
      <c r="NDB42" s="146"/>
      <c r="NDC42" s="146"/>
      <c r="NDD42" s="146"/>
      <c r="NDE42" s="146"/>
      <c r="NDF42" s="146"/>
      <c r="NDG42" s="146"/>
      <c r="NDH42" s="146"/>
      <c r="NDI42" s="146"/>
      <c r="NDJ42" s="146"/>
      <c r="NDK42" s="146"/>
      <c r="NDL42" s="146"/>
      <c r="NDM42" s="146"/>
      <c r="NDN42" s="146"/>
      <c r="NDO42" s="146"/>
      <c r="NDP42" s="146"/>
      <c r="NDQ42" s="146"/>
      <c r="NDR42" s="146"/>
      <c r="NDS42" s="146"/>
      <c r="NDT42" s="146"/>
      <c r="NDU42" s="146"/>
      <c r="NDV42" s="146"/>
      <c r="NDW42" s="146"/>
      <c r="NDX42" s="146"/>
      <c r="NDY42" s="146"/>
      <c r="NDZ42" s="146"/>
      <c r="NEA42" s="146"/>
      <c r="NEB42" s="146"/>
      <c r="NEC42" s="146"/>
      <c r="NED42" s="146"/>
      <c r="NEE42" s="146"/>
      <c r="NEF42" s="146"/>
      <c r="NEG42" s="146"/>
      <c r="NEH42" s="146"/>
      <c r="NEI42" s="146"/>
      <c r="NEJ42" s="146"/>
      <c r="NEK42" s="146"/>
      <c r="NEL42" s="146"/>
      <c r="NEM42" s="146"/>
      <c r="NEN42" s="146"/>
      <c r="NEO42" s="146"/>
      <c r="NEP42" s="146"/>
      <c r="NEQ42" s="146"/>
      <c r="NER42" s="146"/>
      <c r="NES42" s="146"/>
      <c r="NET42" s="146"/>
      <c r="NEU42" s="146"/>
      <c r="NEV42" s="146"/>
      <c r="NEW42" s="146"/>
      <c r="NEX42" s="146"/>
      <c r="NEY42" s="146"/>
      <c r="NEZ42" s="146"/>
      <c r="NFA42" s="146"/>
      <c r="NFB42" s="146"/>
      <c r="NFC42" s="146"/>
      <c r="NFD42" s="146"/>
      <c r="NFE42" s="146"/>
      <c r="NFF42" s="146"/>
      <c r="NFG42" s="146"/>
      <c r="NFH42" s="146"/>
      <c r="NFI42" s="146"/>
      <c r="NFJ42" s="146"/>
      <c r="NFK42" s="146"/>
      <c r="NFL42" s="146"/>
      <c r="NFM42" s="146"/>
      <c r="NFN42" s="146"/>
      <c r="NFO42" s="146"/>
      <c r="NFP42" s="146"/>
      <c r="NFQ42" s="146"/>
      <c r="NFR42" s="146"/>
      <c r="NFS42" s="146"/>
      <c r="NFT42" s="146"/>
      <c r="NFU42" s="146"/>
      <c r="NFV42" s="146"/>
      <c r="NFW42" s="146"/>
      <c r="NFX42" s="146"/>
      <c r="NFY42" s="146"/>
      <c r="NFZ42" s="146"/>
      <c r="NGA42" s="146"/>
      <c r="NGB42" s="146"/>
      <c r="NGC42" s="146"/>
      <c r="NGD42" s="146"/>
      <c r="NGE42" s="146"/>
      <c r="NGF42" s="146"/>
      <c r="NGG42" s="146"/>
      <c r="NGH42" s="146"/>
      <c r="NGI42" s="146"/>
      <c r="NGJ42" s="146"/>
      <c r="NGK42" s="146"/>
      <c r="NGL42" s="146"/>
      <c r="NGM42" s="146"/>
      <c r="NGN42" s="146"/>
      <c r="NGO42" s="146"/>
      <c r="NGP42" s="146"/>
      <c r="NGQ42" s="146"/>
      <c r="NGR42" s="146"/>
      <c r="NGS42" s="146"/>
      <c r="NGT42" s="146"/>
      <c r="NGU42" s="146"/>
      <c r="NGV42" s="146"/>
      <c r="NGW42" s="146"/>
      <c r="NGX42" s="146"/>
      <c r="NGY42" s="146"/>
      <c r="NGZ42" s="146"/>
      <c r="NHA42" s="146"/>
      <c r="NHB42" s="146"/>
      <c r="NHC42" s="146"/>
      <c r="NHD42" s="146"/>
      <c r="NHE42" s="146"/>
      <c r="NHF42" s="146"/>
      <c r="NHG42" s="146"/>
      <c r="NHH42" s="146"/>
      <c r="NHI42" s="146"/>
      <c r="NHJ42" s="146"/>
      <c r="NHK42" s="146"/>
      <c r="NHL42" s="146"/>
      <c r="NHM42" s="146"/>
      <c r="NHN42" s="146"/>
      <c r="NHO42" s="146"/>
      <c r="NHP42" s="146"/>
      <c r="NHQ42" s="146"/>
      <c r="NHR42" s="146"/>
      <c r="NHS42" s="146"/>
      <c r="NHT42" s="146"/>
      <c r="NHU42" s="146"/>
      <c r="NHV42" s="146"/>
      <c r="NHW42" s="146"/>
      <c r="NHX42" s="146"/>
      <c r="NHY42" s="146"/>
      <c r="NHZ42" s="146"/>
      <c r="NIA42" s="146"/>
      <c r="NIB42" s="146"/>
      <c r="NIC42" s="146"/>
      <c r="NID42" s="146"/>
      <c r="NIE42" s="146"/>
      <c r="NIF42" s="146"/>
      <c r="NIG42" s="146"/>
      <c r="NIH42" s="146"/>
      <c r="NII42" s="146"/>
      <c r="NIJ42" s="146"/>
      <c r="NIK42" s="146"/>
      <c r="NIL42" s="146"/>
      <c r="NIM42" s="146"/>
      <c r="NIN42" s="146"/>
      <c r="NIO42" s="146"/>
      <c r="NIP42" s="146"/>
      <c r="NIQ42" s="146"/>
      <c r="NIR42" s="146"/>
      <c r="NIS42" s="146"/>
      <c r="NIT42" s="146"/>
      <c r="NIU42" s="146"/>
      <c r="NIV42" s="146"/>
      <c r="NIW42" s="146"/>
      <c r="NIX42" s="146"/>
      <c r="NIY42" s="146"/>
      <c r="NIZ42" s="146"/>
      <c r="NJA42" s="146"/>
      <c r="NJB42" s="146"/>
      <c r="NJC42" s="146"/>
      <c r="NJD42" s="146"/>
      <c r="NJE42" s="146"/>
      <c r="NJF42" s="146"/>
      <c r="NJG42" s="146"/>
      <c r="NJH42" s="146"/>
      <c r="NJI42" s="146"/>
      <c r="NJJ42" s="146"/>
      <c r="NJK42" s="146"/>
      <c r="NJL42" s="146"/>
      <c r="NJM42" s="146"/>
      <c r="NJN42" s="146"/>
      <c r="NJO42" s="146"/>
      <c r="NJP42" s="146"/>
      <c r="NJQ42" s="146"/>
      <c r="NJR42" s="146"/>
      <c r="NJS42" s="146"/>
      <c r="NJT42" s="146"/>
      <c r="NJU42" s="146"/>
      <c r="NJV42" s="146"/>
      <c r="NJW42" s="146"/>
      <c r="NJX42" s="146"/>
      <c r="NJY42" s="146"/>
      <c r="NJZ42" s="146"/>
      <c r="NKA42" s="146"/>
      <c r="NKB42" s="146"/>
      <c r="NKC42" s="146"/>
      <c r="NKD42" s="146"/>
      <c r="NKE42" s="146"/>
      <c r="NKF42" s="146"/>
      <c r="NKG42" s="146"/>
      <c r="NKH42" s="146"/>
      <c r="NKI42" s="146"/>
      <c r="NKJ42" s="146"/>
      <c r="NKK42" s="146"/>
      <c r="NKL42" s="146"/>
      <c r="NKM42" s="146"/>
      <c r="NKN42" s="146"/>
      <c r="NKO42" s="146"/>
      <c r="NKP42" s="146"/>
      <c r="NKQ42" s="146"/>
      <c r="NKR42" s="146"/>
      <c r="NKS42" s="146"/>
      <c r="NKT42" s="146"/>
      <c r="NKU42" s="146"/>
      <c r="NKV42" s="146"/>
      <c r="NKW42" s="146"/>
      <c r="NKX42" s="146"/>
      <c r="NKY42" s="146"/>
      <c r="NKZ42" s="146"/>
      <c r="NLA42" s="146"/>
      <c r="NLB42" s="146"/>
      <c r="NLC42" s="146"/>
      <c r="NLD42" s="146"/>
      <c r="NLE42" s="146"/>
      <c r="NLF42" s="146"/>
      <c r="NLG42" s="146"/>
      <c r="NLH42" s="146"/>
      <c r="NLI42" s="146"/>
      <c r="NLJ42" s="146"/>
      <c r="NLK42" s="146"/>
      <c r="NLL42" s="146"/>
      <c r="NLM42" s="146"/>
      <c r="NLN42" s="146"/>
      <c r="NLO42" s="146"/>
      <c r="NLP42" s="146"/>
      <c r="NLQ42" s="146"/>
      <c r="NLR42" s="146"/>
      <c r="NLS42" s="146"/>
      <c r="NLT42" s="146"/>
      <c r="NLU42" s="146"/>
      <c r="NLV42" s="146"/>
      <c r="NLW42" s="146"/>
      <c r="NLX42" s="146"/>
      <c r="NLY42" s="146"/>
      <c r="NLZ42" s="146"/>
      <c r="NMA42" s="146"/>
      <c r="NMB42" s="146"/>
      <c r="NMC42" s="146"/>
      <c r="NMD42" s="146"/>
      <c r="NME42" s="146"/>
      <c r="NMF42" s="146"/>
      <c r="NMG42" s="146"/>
      <c r="NMH42" s="146"/>
      <c r="NMI42" s="146"/>
      <c r="NMJ42" s="146"/>
      <c r="NMK42" s="146"/>
      <c r="NML42" s="146"/>
      <c r="NMM42" s="146"/>
      <c r="NMN42" s="146"/>
      <c r="NMO42" s="146"/>
      <c r="NMP42" s="146"/>
      <c r="NMQ42" s="146"/>
      <c r="NMR42" s="146"/>
      <c r="NMS42" s="146"/>
      <c r="NMT42" s="146"/>
      <c r="NMU42" s="146"/>
      <c r="NMV42" s="146"/>
      <c r="NMW42" s="146"/>
      <c r="NMX42" s="146"/>
      <c r="NMY42" s="146"/>
      <c r="NMZ42" s="146"/>
      <c r="NNA42" s="146"/>
      <c r="NNB42" s="146"/>
      <c r="NNC42" s="146"/>
      <c r="NND42" s="146"/>
      <c r="NNE42" s="146"/>
      <c r="NNF42" s="146"/>
      <c r="NNG42" s="146"/>
      <c r="NNH42" s="146"/>
      <c r="NNI42" s="146"/>
      <c r="NNJ42" s="146"/>
      <c r="NNK42" s="146"/>
      <c r="NNL42" s="146"/>
      <c r="NNM42" s="146"/>
      <c r="NNN42" s="146"/>
      <c r="NNO42" s="146"/>
      <c r="NNP42" s="146"/>
      <c r="NNQ42" s="146"/>
      <c r="NNR42" s="146"/>
      <c r="NNS42" s="146"/>
      <c r="NNT42" s="146"/>
      <c r="NNU42" s="146"/>
      <c r="NNV42" s="146"/>
      <c r="NNW42" s="146"/>
      <c r="NNX42" s="146"/>
      <c r="NNY42" s="146"/>
      <c r="NNZ42" s="146"/>
      <c r="NOA42" s="146"/>
      <c r="NOB42" s="146"/>
      <c r="NOC42" s="146"/>
      <c r="NOD42" s="146"/>
      <c r="NOE42" s="146"/>
      <c r="NOF42" s="146"/>
      <c r="NOG42" s="146"/>
      <c r="NOH42" s="146"/>
      <c r="NOI42" s="146"/>
      <c r="NOJ42" s="146"/>
      <c r="NOK42" s="146"/>
      <c r="NOL42" s="146"/>
      <c r="NOM42" s="146"/>
      <c r="NON42" s="146"/>
      <c r="NOO42" s="146"/>
      <c r="NOP42" s="146"/>
      <c r="NOQ42" s="146"/>
      <c r="NOR42" s="146"/>
      <c r="NOS42" s="146"/>
      <c r="NOT42" s="146"/>
      <c r="NOU42" s="146"/>
      <c r="NOV42" s="146"/>
      <c r="NOW42" s="146"/>
      <c r="NOX42" s="146"/>
      <c r="NOY42" s="146"/>
      <c r="NOZ42" s="146"/>
      <c r="NPA42" s="146"/>
      <c r="NPB42" s="146"/>
      <c r="NPC42" s="146"/>
      <c r="NPD42" s="146"/>
      <c r="NPE42" s="146"/>
      <c r="NPF42" s="146"/>
      <c r="NPG42" s="146"/>
      <c r="NPH42" s="146"/>
      <c r="NPI42" s="146"/>
      <c r="NPJ42" s="146"/>
      <c r="NPK42" s="146"/>
      <c r="NPL42" s="146"/>
      <c r="NPM42" s="146"/>
      <c r="NPN42" s="146"/>
      <c r="NPO42" s="146"/>
      <c r="NPP42" s="146"/>
      <c r="NPQ42" s="146"/>
      <c r="NPR42" s="146"/>
      <c r="NPS42" s="146"/>
      <c r="NPT42" s="146"/>
      <c r="NPU42" s="146"/>
      <c r="NPV42" s="146"/>
      <c r="NPW42" s="146"/>
      <c r="NPX42" s="146"/>
      <c r="NPY42" s="146"/>
      <c r="NPZ42" s="146"/>
      <c r="NQA42" s="146"/>
      <c r="NQB42" s="146"/>
      <c r="NQC42" s="146"/>
      <c r="NQD42" s="146"/>
      <c r="NQE42" s="146"/>
      <c r="NQF42" s="146"/>
      <c r="NQG42" s="146"/>
      <c r="NQH42" s="146"/>
      <c r="NQI42" s="146"/>
      <c r="NQJ42" s="146"/>
      <c r="NQK42" s="146"/>
      <c r="NQL42" s="146"/>
      <c r="NQM42" s="146"/>
      <c r="NQN42" s="146"/>
      <c r="NQO42" s="146"/>
      <c r="NQP42" s="146"/>
      <c r="NQQ42" s="146"/>
      <c r="NQR42" s="146"/>
      <c r="NQS42" s="146"/>
      <c r="NQT42" s="146"/>
      <c r="NQU42" s="146"/>
      <c r="NQV42" s="146"/>
      <c r="NQW42" s="146"/>
      <c r="NQX42" s="146"/>
      <c r="NQY42" s="146"/>
      <c r="NQZ42" s="146"/>
      <c r="NRA42" s="146"/>
      <c r="NRB42" s="146"/>
      <c r="NRC42" s="146"/>
      <c r="NRD42" s="146"/>
      <c r="NRE42" s="146"/>
      <c r="NRF42" s="146"/>
      <c r="NRG42" s="146"/>
      <c r="NRH42" s="146"/>
      <c r="NRI42" s="146"/>
      <c r="NRJ42" s="146"/>
      <c r="NRK42" s="146"/>
      <c r="NRL42" s="146"/>
      <c r="NRM42" s="146"/>
      <c r="NRN42" s="146"/>
      <c r="NRO42" s="146"/>
      <c r="NRP42" s="146"/>
      <c r="NRQ42" s="146"/>
      <c r="NRR42" s="146"/>
      <c r="NRS42" s="146"/>
      <c r="NRT42" s="146"/>
      <c r="NRU42" s="146"/>
      <c r="NRV42" s="146"/>
      <c r="NRW42" s="146"/>
      <c r="NRX42" s="146"/>
      <c r="NRY42" s="146"/>
      <c r="NRZ42" s="146"/>
      <c r="NSA42" s="146"/>
      <c r="NSB42" s="146"/>
      <c r="NSC42" s="146"/>
      <c r="NSD42" s="146"/>
      <c r="NSE42" s="146"/>
      <c r="NSF42" s="146"/>
      <c r="NSG42" s="146"/>
      <c r="NSH42" s="146"/>
      <c r="NSI42" s="146"/>
      <c r="NSJ42" s="146"/>
      <c r="NSK42" s="146"/>
      <c r="NSL42" s="146"/>
      <c r="NSM42" s="146"/>
      <c r="NSN42" s="146"/>
      <c r="NSO42" s="146"/>
      <c r="NSP42" s="146"/>
      <c r="NSQ42" s="146"/>
      <c r="NSR42" s="146"/>
      <c r="NSS42" s="146"/>
      <c r="NST42" s="146"/>
      <c r="NSU42" s="146"/>
      <c r="NSV42" s="146"/>
      <c r="NSW42" s="146"/>
      <c r="NSX42" s="146"/>
      <c r="NSY42" s="146"/>
      <c r="NSZ42" s="146"/>
      <c r="NTA42" s="146"/>
      <c r="NTB42" s="146"/>
      <c r="NTC42" s="146"/>
      <c r="NTD42" s="146"/>
      <c r="NTE42" s="146"/>
      <c r="NTF42" s="146"/>
      <c r="NTG42" s="146"/>
      <c r="NTH42" s="146"/>
      <c r="NTI42" s="146"/>
      <c r="NTJ42" s="146"/>
      <c r="NTK42" s="146"/>
      <c r="NTL42" s="146"/>
      <c r="NTM42" s="146"/>
      <c r="NTN42" s="146"/>
      <c r="NTO42" s="146"/>
      <c r="NTP42" s="146"/>
      <c r="NTQ42" s="146"/>
      <c r="NTR42" s="146"/>
      <c r="NTS42" s="146"/>
      <c r="NTT42" s="146"/>
      <c r="NTU42" s="146"/>
      <c r="NTV42" s="146"/>
      <c r="NTW42" s="146"/>
      <c r="NTX42" s="146"/>
      <c r="NTY42" s="146"/>
      <c r="NTZ42" s="146"/>
      <c r="NUA42" s="146"/>
      <c r="NUB42" s="146"/>
      <c r="NUC42" s="146"/>
      <c r="NUD42" s="146"/>
      <c r="NUE42" s="146"/>
      <c r="NUF42" s="146"/>
      <c r="NUG42" s="146"/>
      <c r="NUH42" s="146"/>
      <c r="NUI42" s="146"/>
      <c r="NUJ42" s="146"/>
      <c r="NUK42" s="146"/>
      <c r="NUL42" s="146"/>
      <c r="NUM42" s="146"/>
      <c r="NUN42" s="146"/>
      <c r="NUO42" s="146"/>
      <c r="NUP42" s="146"/>
      <c r="NUQ42" s="146"/>
      <c r="NUR42" s="146"/>
      <c r="NUS42" s="146"/>
      <c r="NUT42" s="146"/>
      <c r="NUU42" s="146"/>
      <c r="NUV42" s="146"/>
      <c r="NUW42" s="146"/>
      <c r="NUX42" s="146"/>
      <c r="NUY42" s="146"/>
      <c r="NUZ42" s="146"/>
      <c r="NVA42" s="146"/>
      <c r="NVB42" s="146"/>
      <c r="NVC42" s="146"/>
      <c r="NVD42" s="146"/>
      <c r="NVE42" s="146"/>
      <c r="NVF42" s="146"/>
      <c r="NVG42" s="146"/>
      <c r="NVH42" s="146"/>
      <c r="NVI42" s="146"/>
      <c r="NVJ42" s="146"/>
      <c r="NVK42" s="146"/>
      <c r="NVL42" s="146"/>
      <c r="NVM42" s="146"/>
      <c r="NVN42" s="146"/>
      <c r="NVO42" s="146"/>
      <c r="NVP42" s="146"/>
      <c r="NVQ42" s="146"/>
      <c r="NVR42" s="146"/>
      <c r="NVS42" s="146"/>
      <c r="NVT42" s="146"/>
      <c r="NVU42" s="146"/>
      <c r="NVV42" s="146"/>
      <c r="NVW42" s="146"/>
      <c r="NVX42" s="146"/>
      <c r="NVY42" s="146"/>
      <c r="NVZ42" s="146"/>
      <c r="NWA42" s="146"/>
      <c r="NWB42" s="146"/>
      <c r="NWC42" s="146"/>
      <c r="NWD42" s="146"/>
      <c r="NWE42" s="146"/>
      <c r="NWF42" s="146"/>
      <c r="NWG42" s="146"/>
      <c r="NWH42" s="146"/>
      <c r="NWI42" s="146"/>
      <c r="NWJ42" s="146"/>
      <c r="NWK42" s="146"/>
      <c r="NWL42" s="146"/>
      <c r="NWM42" s="146"/>
      <c r="NWN42" s="146"/>
      <c r="NWO42" s="146"/>
      <c r="NWP42" s="146"/>
      <c r="NWQ42" s="146"/>
      <c r="NWR42" s="146"/>
      <c r="NWS42" s="146"/>
      <c r="NWT42" s="146"/>
      <c r="NWU42" s="146"/>
      <c r="NWV42" s="146"/>
      <c r="NWW42" s="146"/>
      <c r="NWX42" s="146"/>
      <c r="NWY42" s="146"/>
      <c r="NWZ42" s="146"/>
      <c r="NXA42" s="146"/>
      <c r="NXB42" s="146"/>
      <c r="NXC42" s="146"/>
      <c r="NXD42" s="146"/>
      <c r="NXE42" s="146"/>
      <c r="NXF42" s="146"/>
      <c r="NXG42" s="146"/>
      <c r="NXH42" s="146"/>
      <c r="NXI42" s="146"/>
      <c r="NXJ42" s="146"/>
      <c r="NXK42" s="146"/>
      <c r="NXL42" s="146"/>
      <c r="NXM42" s="146"/>
      <c r="NXN42" s="146"/>
      <c r="NXO42" s="146"/>
      <c r="NXP42" s="146"/>
      <c r="NXQ42" s="146"/>
      <c r="NXR42" s="146"/>
      <c r="NXS42" s="146"/>
      <c r="NXT42" s="146"/>
      <c r="NXU42" s="146"/>
      <c r="NXV42" s="146"/>
      <c r="NXW42" s="146"/>
      <c r="NXX42" s="146"/>
      <c r="NXY42" s="146"/>
      <c r="NXZ42" s="146"/>
      <c r="NYA42" s="146"/>
      <c r="NYB42" s="146"/>
      <c r="NYC42" s="146"/>
      <c r="NYD42" s="146"/>
      <c r="NYE42" s="146"/>
      <c r="NYF42" s="146"/>
      <c r="NYG42" s="146"/>
      <c r="NYH42" s="146"/>
      <c r="NYI42" s="146"/>
      <c r="NYJ42" s="146"/>
      <c r="NYK42" s="146"/>
      <c r="NYL42" s="146"/>
      <c r="NYM42" s="146"/>
      <c r="NYN42" s="146"/>
      <c r="NYO42" s="146"/>
      <c r="NYP42" s="146"/>
      <c r="NYQ42" s="146"/>
      <c r="NYR42" s="146"/>
      <c r="NYS42" s="146"/>
      <c r="NYT42" s="146"/>
      <c r="NYU42" s="146"/>
      <c r="NYV42" s="146"/>
      <c r="NYW42" s="146"/>
      <c r="NYX42" s="146"/>
      <c r="NYY42" s="146"/>
      <c r="NYZ42" s="146"/>
      <c r="NZA42" s="146"/>
      <c r="NZB42" s="146"/>
      <c r="NZC42" s="146"/>
      <c r="NZD42" s="146"/>
      <c r="NZE42" s="146"/>
      <c r="NZF42" s="146"/>
      <c r="NZG42" s="146"/>
      <c r="NZH42" s="146"/>
      <c r="NZI42" s="146"/>
      <c r="NZJ42" s="146"/>
      <c r="NZK42" s="146"/>
      <c r="NZL42" s="146"/>
      <c r="NZM42" s="146"/>
      <c r="NZN42" s="146"/>
      <c r="NZO42" s="146"/>
      <c r="NZP42" s="146"/>
      <c r="NZQ42" s="146"/>
      <c r="NZR42" s="146"/>
      <c r="NZS42" s="146"/>
      <c r="NZT42" s="146"/>
      <c r="NZU42" s="146"/>
      <c r="NZV42" s="146"/>
      <c r="NZW42" s="146"/>
      <c r="NZX42" s="146"/>
      <c r="NZY42" s="146"/>
      <c r="NZZ42" s="146"/>
      <c r="OAA42" s="146"/>
      <c r="OAB42" s="146"/>
      <c r="OAC42" s="146"/>
      <c r="OAD42" s="146"/>
      <c r="OAE42" s="146"/>
      <c r="OAF42" s="146"/>
      <c r="OAG42" s="146"/>
      <c r="OAH42" s="146"/>
      <c r="OAI42" s="146"/>
      <c r="OAJ42" s="146"/>
      <c r="OAK42" s="146"/>
      <c r="OAL42" s="146"/>
      <c r="OAM42" s="146"/>
      <c r="OAN42" s="146"/>
      <c r="OAO42" s="146"/>
      <c r="OAP42" s="146"/>
      <c r="OAQ42" s="146"/>
      <c r="OAR42" s="146"/>
      <c r="OAS42" s="146"/>
      <c r="OAT42" s="146"/>
      <c r="OAU42" s="146"/>
      <c r="OAV42" s="146"/>
      <c r="OAW42" s="146"/>
      <c r="OAX42" s="146"/>
      <c r="OAY42" s="146"/>
      <c r="OAZ42" s="146"/>
      <c r="OBA42" s="146"/>
      <c r="OBB42" s="146"/>
      <c r="OBC42" s="146"/>
      <c r="OBD42" s="146"/>
      <c r="OBE42" s="146"/>
      <c r="OBF42" s="146"/>
      <c r="OBG42" s="146"/>
      <c r="OBH42" s="146"/>
      <c r="OBI42" s="146"/>
      <c r="OBJ42" s="146"/>
      <c r="OBK42" s="146"/>
      <c r="OBL42" s="146"/>
      <c r="OBM42" s="146"/>
      <c r="OBN42" s="146"/>
      <c r="OBO42" s="146"/>
      <c r="OBP42" s="146"/>
      <c r="OBQ42" s="146"/>
      <c r="OBR42" s="146"/>
      <c r="OBS42" s="146"/>
      <c r="OBT42" s="146"/>
      <c r="OBU42" s="146"/>
      <c r="OBV42" s="146"/>
      <c r="OBW42" s="146"/>
      <c r="OBX42" s="146"/>
      <c r="OBY42" s="146"/>
      <c r="OBZ42" s="146"/>
      <c r="OCA42" s="146"/>
      <c r="OCB42" s="146"/>
      <c r="OCC42" s="146"/>
      <c r="OCD42" s="146"/>
      <c r="OCE42" s="146"/>
      <c r="OCF42" s="146"/>
      <c r="OCG42" s="146"/>
      <c r="OCH42" s="146"/>
      <c r="OCI42" s="146"/>
      <c r="OCJ42" s="146"/>
      <c r="OCK42" s="146"/>
      <c r="OCL42" s="146"/>
      <c r="OCM42" s="146"/>
      <c r="OCN42" s="146"/>
      <c r="OCO42" s="146"/>
      <c r="OCP42" s="146"/>
      <c r="OCQ42" s="146"/>
      <c r="OCR42" s="146"/>
      <c r="OCS42" s="146"/>
      <c r="OCT42" s="146"/>
      <c r="OCU42" s="146"/>
      <c r="OCV42" s="146"/>
      <c r="OCW42" s="146"/>
      <c r="OCX42" s="146"/>
      <c r="OCY42" s="146"/>
      <c r="OCZ42" s="146"/>
      <c r="ODA42" s="146"/>
      <c r="ODB42" s="146"/>
      <c r="ODC42" s="146"/>
      <c r="ODD42" s="146"/>
      <c r="ODE42" s="146"/>
      <c r="ODF42" s="146"/>
      <c r="ODG42" s="146"/>
      <c r="ODH42" s="146"/>
      <c r="ODI42" s="146"/>
      <c r="ODJ42" s="146"/>
      <c r="ODK42" s="146"/>
      <c r="ODL42" s="146"/>
      <c r="ODM42" s="146"/>
      <c r="ODN42" s="146"/>
      <c r="ODO42" s="146"/>
      <c r="ODP42" s="146"/>
      <c r="ODQ42" s="146"/>
      <c r="ODR42" s="146"/>
      <c r="ODS42" s="146"/>
      <c r="ODT42" s="146"/>
      <c r="ODU42" s="146"/>
      <c r="ODV42" s="146"/>
      <c r="ODW42" s="146"/>
      <c r="ODX42" s="146"/>
      <c r="ODY42" s="146"/>
      <c r="ODZ42" s="146"/>
      <c r="OEA42" s="146"/>
      <c r="OEB42" s="146"/>
      <c r="OEC42" s="146"/>
      <c r="OED42" s="146"/>
      <c r="OEE42" s="146"/>
      <c r="OEF42" s="146"/>
      <c r="OEG42" s="146"/>
      <c r="OEH42" s="146"/>
      <c r="OEI42" s="146"/>
      <c r="OEJ42" s="146"/>
      <c r="OEK42" s="146"/>
      <c r="OEL42" s="146"/>
      <c r="OEM42" s="146"/>
      <c r="OEN42" s="146"/>
      <c r="OEO42" s="146"/>
      <c r="OEP42" s="146"/>
      <c r="OEQ42" s="146"/>
      <c r="OER42" s="146"/>
      <c r="OES42" s="146"/>
      <c r="OET42" s="146"/>
      <c r="OEU42" s="146"/>
      <c r="OEV42" s="146"/>
      <c r="OEW42" s="146"/>
      <c r="OEX42" s="146"/>
      <c r="OEY42" s="146"/>
      <c r="OEZ42" s="146"/>
      <c r="OFA42" s="146"/>
      <c r="OFB42" s="146"/>
      <c r="OFC42" s="146"/>
      <c r="OFD42" s="146"/>
      <c r="OFE42" s="146"/>
      <c r="OFF42" s="146"/>
      <c r="OFG42" s="146"/>
      <c r="OFH42" s="146"/>
      <c r="OFI42" s="146"/>
      <c r="OFJ42" s="146"/>
      <c r="OFK42" s="146"/>
      <c r="OFL42" s="146"/>
      <c r="OFM42" s="146"/>
      <c r="OFN42" s="146"/>
      <c r="OFO42" s="146"/>
      <c r="OFP42" s="146"/>
      <c r="OFQ42" s="146"/>
      <c r="OFR42" s="146"/>
      <c r="OFS42" s="146"/>
      <c r="OFT42" s="146"/>
      <c r="OFU42" s="146"/>
      <c r="OFV42" s="146"/>
      <c r="OFW42" s="146"/>
      <c r="OFX42" s="146"/>
      <c r="OFY42" s="146"/>
      <c r="OFZ42" s="146"/>
      <c r="OGA42" s="146"/>
      <c r="OGB42" s="146"/>
      <c r="OGC42" s="146"/>
      <c r="OGD42" s="146"/>
      <c r="OGE42" s="146"/>
      <c r="OGF42" s="146"/>
      <c r="OGG42" s="146"/>
      <c r="OGH42" s="146"/>
      <c r="OGI42" s="146"/>
      <c r="OGJ42" s="146"/>
      <c r="OGK42" s="146"/>
      <c r="OGL42" s="146"/>
      <c r="OGM42" s="146"/>
      <c r="OGN42" s="146"/>
      <c r="OGO42" s="146"/>
      <c r="OGP42" s="146"/>
      <c r="OGQ42" s="146"/>
      <c r="OGR42" s="146"/>
      <c r="OGS42" s="146"/>
      <c r="OGT42" s="146"/>
      <c r="OGU42" s="146"/>
      <c r="OGV42" s="146"/>
      <c r="OGW42" s="146"/>
      <c r="OGX42" s="146"/>
      <c r="OGY42" s="146"/>
      <c r="OGZ42" s="146"/>
      <c r="OHA42" s="146"/>
      <c r="OHB42" s="146"/>
      <c r="OHC42" s="146"/>
      <c r="OHD42" s="146"/>
      <c r="OHE42" s="146"/>
      <c r="OHF42" s="146"/>
      <c r="OHG42" s="146"/>
      <c r="OHH42" s="146"/>
      <c r="OHI42" s="146"/>
      <c r="OHJ42" s="146"/>
      <c r="OHK42" s="146"/>
      <c r="OHL42" s="146"/>
      <c r="OHM42" s="146"/>
      <c r="OHN42" s="146"/>
      <c r="OHO42" s="146"/>
      <c r="OHP42" s="146"/>
      <c r="OHQ42" s="146"/>
      <c r="OHR42" s="146"/>
      <c r="OHS42" s="146"/>
      <c r="OHT42" s="146"/>
      <c r="OHU42" s="146"/>
      <c r="OHV42" s="146"/>
      <c r="OHW42" s="146"/>
      <c r="OHX42" s="146"/>
      <c r="OHY42" s="146"/>
      <c r="OHZ42" s="146"/>
      <c r="OIA42" s="146"/>
      <c r="OIB42" s="146"/>
      <c r="OIC42" s="146"/>
      <c r="OID42" s="146"/>
      <c r="OIE42" s="146"/>
      <c r="OIF42" s="146"/>
      <c r="OIG42" s="146"/>
      <c r="OIH42" s="146"/>
      <c r="OII42" s="146"/>
      <c r="OIJ42" s="146"/>
      <c r="OIK42" s="146"/>
      <c r="OIL42" s="146"/>
      <c r="OIM42" s="146"/>
      <c r="OIN42" s="146"/>
      <c r="OIO42" s="146"/>
      <c r="OIP42" s="146"/>
      <c r="OIQ42" s="146"/>
      <c r="OIR42" s="146"/>
      <c r="OIS42" s="146"/>
      <c r="OIT42" s="146"/>
      <c r="OIU42" s="146"/>
      <c r="OIV42" s="146"/>
      <c r="OIW42" s="146"/>
      <c r="OIX42" s="146"/>
      <c r="OIY42" s="146"/>
      <c r="OIZ42" s="146"/>
      <c r="OJA42" s="146"/>
      <c r="OJB42" s="146"/>
      <c r="OJC42" s="146"/>
      <c r="OJD42" s="146"/>
      <c r="OJE42" s="146"/>
      <c r="OJF42" s="146"/>
      <c r="OJG42" s="146"/>
      <c r="OJH42" s="146"/>
      <c r="OJI42" s="146"/>
      <c r="OJJ42" s="146"/>
      <c r="OJK42" s="146"/>
      <c r="OJL42" s="146"/>
      <c r="OJM42" s="146"/>
      <c r="OJN42" s="146"/>
      <c r="OJO42" s="146"/>
      <c r="OJP42" s="146"/>
      <c r="OJQ42" s="146"/>
      <c r="OJR42" s="146"/>
      <c r="OJS42" s="146"/>
      <c r="OJT42" s="146"/>
      <c r="OJU42" s="146"/>
      <c r="OJV42" s="146"/>
      <c r="OJW42" s="146"/>
      <c r="OJX42" s="146"/>
      <c r="OJY42" s="146"/>
      <c r="OJZ42" s="146"/>
      <c r="OKA42" s="146"/>
      <c r="OKB42" s="146"/>
      <c r="OKC42" s="146"/>
      <c r="OKD42" s="146"/>
      <c r="OKE42" s="146"/>
      <c r="OKF42" s="146"/>
      <c r="OKG42" s="146"/>
      <c r="OKH42" s="146"/>
      <c r="OKI42" s="146"/>
      <c r="OKJ42" s="146"/>
      <c r="OKK42" s="146"/>
      <c r="OKL42" s="146"/>
      <c r="OKM42" s="146"/>
      <c r="OKN42" s="146"/>
      <c r="OKO42" s="146"/>
      <c r="OKP42" s="146"/>
      <c r="OKQ42" s="146"/>
      <c r="OKR42" s="146"/>
      <c r="OKS42" s="146"/>
      <c r="OKT42" s="146"/>
      <c r="OKU42" s="146"/>
      <c r="OKV42" s="146"/>
      <c r="OKW42" s="146"/>
      <c r="OKX42" s="146"/>
      <c r="OKY42" s="146"/>
      <c r="OKZ42" s="146"/>
      <c r="OLA42" s="146"/>
      <c r="OLB42" s="146"/>
      <c r="OLC42" s="146"/>
      <c r="OLD42" s="146"/>
      <c r="OLE42" s="146"/>
      <c r="OLF42" s="146"/>
      <c r="OLG42" s="146"/>
      <c r="OLH42" s="146"/>
      <c r="OLI42" s="146"/>
      <c r="OLJ42" s="146"/>
      <c r="OLK42" s="146"/>
      <c r="OLL42" s="146"/>
      <c r="OLM42" s="146"/>
      <c r="OLN42" s="146"/>
      <c r="OLO42" s="146"/>
      <c r="OLP42" s="146"/>
      <c r="OLQ42" s="146"/>
      <c r="OLR42" s="146"/>
      <c r="OLS42" s="146"/>
      <c r="OLT42" s="146"/>
      <c r="OLU42" s="146"/>
      <c r="OLV42" s="146"/>
      <c r="OLW42" s="146"/>
      <c r="OLX42" s="146"/>
      <c r="OLY42" s="146"/>
      <c r="OLZ42" s="146"/>
      <c r="OMA42" s="146"/>
      <c r="OMB42" s="146"/>
      <c r="OMC42" s="146"/>
      <c r="OMD42" s="146"/>
      <c r="OME42" s="146"/>
      <c r="OMF42" s="146"/>
      <c r="OMG42" s="146"/>
      <c r="OMH42" s="146"/>
      <c r="OMI42" s="146"/>
      <c r="OMJ42" s="146"/>
      <c r="OMK42" s="146"/>
      <c r="OML42" s="146"/>
      <c r="OMM42" s="146"/>
      <c r="OMN42" s="146"/>
      <c r="OMO42" s="146"/>
      <c r="OMP42" s="146"/>
      <c r="OMQ42" s="146"/>
      <c r="OMR42" s="146"/>
      <c r="OMS42" s="146"/>
      <c r="OMT42" s="146"/>
      <c r="OMU42" s="146"/>
      <c r="OMV42" s="146"/>
      <c r="OMW42" s="146"/>
      <c r="OMX42" s="146"/>
      <c r="OMY42" s="146"/>
      <c r="OMZ42" s="146"/>
      <c r="ONA42" s="146"/>
      <c r="ONB42" s="146"/>
      <c r="ONC42" s="146"/>
      <c r="OND42" s="146"/>
      <c r="ONE42" s="146"/>
      <c r="ONF42" s="146"/>
      <c r="ONG42" s="146"/>
      <c r="ONH42" s="146"/>
      <c r="ONI42" s="146"/>
      <c r="ONJ42" s="146"/>
      <c r="ONK42" s="146"/>
      <c r="ONL42" s="146"/>
      <c r="ONM42" s="146"/>
      <c r="ONN42" s="146"/>
      <c r="ONO42" s="146"/>
      <c r="ONP42" s="146"/>
      <c r="ONQ42" s="146"/>
      <c r="ONR42" s="146"/>
      <c r="ONS42" s="146"/>
      <c r="ONT42" s="146"/>
      <c r="ONU42" s="146"/>
      <c r="ONV42" s="146"/>
      <c r="ONW42" s="146"/>
      <c r="ONX42" s="146"/>
      <c r="ONY42" s="146"/>
      <c r="ONZ42" s="146"/>
      <c r="OOA42" s="146"/>
      <c r="OOB42" s="146"/>
      <c r="OOC42" s="146"/>
      <c r="OOD42" s="146"/>
      <c r="OOE42" s="146"/>
      <c r="OOF42" s="146"/>
      <c r="OOG42" s="146"/>
      <c r="OOH42" s="146"/>
      <c r="OOI42" s="146"/>
      <c r="OOJ42" s="146"/>
      <c r="OOK42" s="146"/>
      <c r="OOL42" s="146"/>
      <c r="OOM42" s="146"/>
      <c r="OON42" s="146"/>
      <c r="OOO42" s="146"/>
      <c r="OOP42" s="146"/>
      <c r="OOQ42" s="146"/>
      <c r="OOR42" s="146"/>
      <c r="OOS42" s="146"/>
      <c r="OOT42" s="146"/>
      <c r="OOU42" s="146"/>
      <c r="OOV42" s="146"/>
      <c r="OOW42" s="146"/>
      <c r="OOX42" s="146"/>
      <c r="OOY42" s="146"/>
      <c r="OOZ42" s="146"/>
      <c r="OPA42" s="146"/>
      <c r="OPB42" s="146"/>
      <c r="OPC42" s="146"/>
      <c r="OPD42" s="146"/>
      <c r="OPE42" s="146"/>
      <c r="OPF42" s="146"/>
      <c r="OPG42" s="146"/>
      <c r="OPH42" s="146"/>
      <c r="OPI42" s="146"/>
      <c r="OPJ42" s="146"/>
      <c r="OPK42" s="146"/>
      <c r="OPL42" s="146"/>
      <c r="OPM42" s="146"/>
      <c r="OPN42" s="146"/>
      <c r="OPO42" s="146"/>
      <c r="OPP42" s="146"/>
      <c r="OPQ42" s="146"/>
      <c r="OPR42" s="146"/>
      <c r="OPS42" s="146"/>
      <c r="OPT42" s="146"/>
      <c r="OPU42" s="146"/>
      <c r="OPV42" s="146"/>
      <c r="OPW42" s="146"/>
      <c r="OPX42" s="146"/>
      <c r="OPY42" s="146"/>
      <c r="OPZ42" s="146"/>
      <c r="OQA42" s="146"/>
      <c r="OQB42" s="146"/>
      <c r="OQC42" s="146"/>
      <c r="OQD42" s="146"/>
      <c r="OQE42" s="146"/>
      <c r="OQF42" s="146"/>
      <c r="OQG42" s="146"/>
      <c r="OQH42" s="146"/>
      <c r="OQI42" s="146"/>
      <c r="OQJ42" s="146"/>
      <c r="OQK42" s="146"/>
      <c r="OQL42" s="146"/>
      <c r="OQM42" s="146"/>
      <c r="OQN42" s="146"/>
      <c r="OQO42" s="146"/>
      <c r="OQP42" s="146"/>
      <c r="OQQ42" s="146"/>
      <c r="OQR42" s="146"/>
      <c r="OQS42" s="146"/>
      <c r="OQT42" s="146"/>
      <c r="OQU42" s="146"/>
      <c r="OQV42" s="146"/>
      <c r="OQW42" s="146"/>
      <c r="OQX42" s="146"/>
      <c r="OQY42" s="146"/>
      <c r="OQZ42" s="146"/>
      <c r="ORA42" s="146"/>
      <c r="ORB42" s="146"/>
      <c r="ORC42" s="146"/>
      <c r="ORD42" s="146"/>
      <c r="ORE42" s="146"/>
      <c r="ORF42" s="146"/>
      <c r="ORG42" s="146"/>
      <c r="ORH42" s="146"/>
      <c r="ORI42" s="146"/>
      <c r="ORJ42" s="146"/>
      <c r="ORK42" s="146"/>
      <c r="ORL42" s="146"/>
      <c r="ORM42" s="146"/>
      <c r="ORN42" s="146"/>
      <c r="ORO42" s="146"/>
      <c r="ORP42" s="146"/>
      <c r="ORQ42" s="146"/>
      <c r="ORR42" s="146"/>
      <c r="ORS42" s="146"/>
      <c r="ORT42" s="146"/>
      <c r="ORU42" s="146"/>
      <c r="ORV42" s="146"/>
      <c r="ORW42" s="146"/>
      <c r="ORX42" s="146"/>
      <c r="ORY42" s="146"/>
      <c r="ORZ42" s="146"/>
      <c r="OSA42" s="146"/>
      <c r="OSB42" s="146"/>
      <c r="OSC42" s="146"/>
      <c r="OSD42" s="146"/>
      <c r="OSE42" s="146"/>
      <c r="OSF42" s="146"/>
      <c r="OSG42" s="146"/>
      <c r="OSH42" s="146"/>
      <c r="OSI42" s="146"/>
      <c r="OSJ42" s="146"/>
      <c r="OSK42" s="146"/>
      <c r="OSL42" s="146"/>
      <c r="OSM42" s="146"/>
      <c r="OSN42" s="146"/>
      <c r="OSO42" s="146"/>
      <c r="OSP42" s="146"/>
      <c r="OSQ42" s="146"/>
      <c r="OSR42" s="146"/>
      <c r="OSS42" s="146"/>
      <c r="OST42" s="146"/>
      <c r="OSU42" s="146"/>
      <c r="OSV42" s="146"/>
      <c r="OSW42" s="146"/>
      <c r="OSX42" s="146"/>
      <c r="OSY42" s="146"/>
      <c r="OSZ42" s="146"/>
      <c r="OTA42" s="146"/>
      <c r="OTB42" s="146"/>
      <c r="OTC42" s="146"/>
      <c r="OTD42" s="146"/>
      <c r="OTE42" s="146"/>
      <c r="OTF42" s="146"/>
      <c r="OTG42" s="146"/>
      <c r="OTH42" s="146"/>
      <c r="OTI42" s="146"/>
      <c r="OTJ42" s="146"/>
      <c r="OTK42" s="146"/>
      <c r="OTL42" s="146"/>
      <c r="OTM42" s="146"/>
      <c r="OTN42" s="146"/>
      <c r="OTO42" s="146"/>
      <c r="OTP42" s="146"/>
      <c r="OTQ42" s="146"/>
      <c r="OTR42" s="146"/>
      <c r="OTS42" s="146"/>
      <c r="OTT42" s="146"/>
      <c r="OTU42" s="146"/>
      <c r="OTV42" s="146"/>
      <c r="OTW42" s="146"/>
      <c r="OTX42" s="146"/>
      <c r="OTY42" s="146"/>
      <c r="OTZ42" s="146"/>
      <c r="OUA42" s="146"/>
      <c r="OUB42" s="146"/>
      <c r="OUC42" s="146"/>
      <c r="OUD42" s="146"/>
      <c r="OUE42" s="146"/>
      <c r="OUF42" s="146"/>
      <c r="OUG42" s="146"/>
      <c r="OUH42" s="146"/>
      <c r="OUI42" s="146"/>
      <c r="OUJ42" s="146"/>
      <c r="OUK42" s="146"/>
      <c r="OUL42" s="146"/>
      <c r="OUM42" s="146"/>
      <c r="OUN42" s="146"/>
      <c r="OUO42" s="146"/>
      <c r="OUP42" s="146"/>
      <c r="OUQ42" s="146"/>
      <c r="OUR42" s="146"/>
      <c r="OUS42" s="146"/>
      <c r="OUT42" s="146"/>
      <c r="OUU42" s="146"/>
      <c r="OUV42" s="146"/>
      <c r="OUW42" s="146"/>
      <c r="OUX42" s="146"/>
      <c r="OUY42" s="146"/>
      <c r="OUZ42" s="146"/>
      <c r="OVA42" s="146"/>
      <c r="OVB42" s="146"/>
      <c r="OVC42" s="146"/>
      <c r="OVD42" s="146"/>
      <c r="OVE42" s="146"/>
      <c r="OVF42" s="146"/>
      <c r="OVG42" s="146"/>
      <c r="OVH42" s="146"/>
      <c r="OVI42" s="146"/>
      <c r="OVJ42" s="146"/>
      <c r="OVK42" s="146"/>
      <c r="OVL42" s="146"/>
      <c r="OVM42" s="146"/>
      <c r="OVN42" s="146"/>
      <c r="OVO42" s="146"/>
      <c r="OVP42" s="146"/>
      <c r="OVQ42" s="146"/>
      <c r="OVR42" s="146"/>
      <c r="OVS42" s="146"/>
      <c r="OVT42" s="146"/>
      <c r="OVU42" s="146"/>
      <c r="OVV42" s="146"/>
      <c r="OVW42" s="146"/>
      <c r="OVX42" s="146"/>
      <c r="OVY42" s="146"/>
      <c r="OVZ42" s="146"/>
      <c r="OWA42" s="146"/>
      <c r="OWB42" s="146"/>
      <c r="OWC42" s="146"/>
      <c r="OWD42" s="146"/>
      <c r="OWE42" s="146"/>
      <c r="OWF42" s="146"/>
      <c r="OWG42" s="146"/>
      <c r="OWH42" s="146"/>
      <c r="OWI42" s="146"/>
      <c r="OWJ42" s="146"/>
      <c r="OWK42" s="146"/>
      <c r="OWL42" s="146"/>
      <c r="OWM42" s="146"/>
      <c r="OWN42" s="146"/>
      <c r="OWO42" s="146"/>
      <c r="OWP42" s="146"/>
      <c r="OWQ42" s="146"/>
      <c r="OWR42" s="146"/>
      <c r="OWS42" s="146"/>
      <c r="OWT42" s="146"/>
      <c r="OWU42" s="146"/>
      <c r="OWV42" s="146"/>
      <c r="OWW42" s="146"/>
      <c r="OWX42" s="146"/>
      <c r="OWY42" s="146"/>
      <c r="OWZ42" s="146"/>
      <c r="OXA42" s="146"/>
      <c r="OXB42" s="146"/>
      <c r="OXC42" s="146"/>
      <c r="OXD42" s="146"/>
      <c r="OXE42" s="146"/>
      <c r="OXF42" s="146"/>
      <c r="OXG42" s="146"/>
      <c r="OXH42" s="146"/>
      <c r="OXI42" s="146"/>
      <c r="OXJ42" s="146"/>
      <c r="OXK42" s="146"/>
      <c r="OXL42" s="146"/>
      <c r="OXM42" s="146"/>
      <c r="OXN42" s="146"/>
      <c r="OXO42" s="146"/>
      <c r="OXP42" s="146"/>
      <c r="OXQ42" s="146"/>
      <c r="OXR42" s="146"/>
      <c r="OXS42" s="146"/>
      <c r="OXT42" s="146"/>
      <c r="OXU42" s="146"/>
      <c r="OXV42" s="146"/>
      <c r="OXW42" s="146"/>
      <c r="OXX42" s="146"/>
      <c r="OXY42" s="146"/>
      <c r="OXZ42" s="146"/>
      <c r="OYA42" s="146"/>
      <c r="OYB42" s="146"/>
      <c r="OYC42" s="146"/>
      <c r="OYD42" s="146"/>
      <c r="OYE42" s="146"/>
      <c r="OYF42" s="146"/>
      <c r="OYG42" s="146"/>
      <c r="OYH42" s="146"/>
      <c r="OYI42" s="146"/>
      <c r="OYJ42" s="146"/>
      <c r="OYK42" s="146"/>
      <c r="OYL42" s="146"/>
      <c r="OYM42" s="146"/>
      <c r="OYN42" s="146"/>
      <c r="OYO42" s="146"/>
      <c r="OYP42" s="146"/>
      <c r="OYQ42" s="146"/>
      <c r="OYR42" s="146"/>
      <c r="OYS42" s="146"/>
      <c r="OYT42" s="146"/>
      <c r="OYU42" s="146"/>
      <c r="OYV42" s="146"/>
      <c r="OYW42" s="146"/>
      <c r="OYX42" s="146"/>
      <c r="OYY42" s="146"/>
      <c r="OYZ42" s="146"/>
      <c r="OZA42" s="146"/>
      <c r="OZB42" s="146"/>
      <c r="OZC42" s="146"/>
      <c r="OZD42" s="146"/>
      <c r="OZE42" s="146"/>
      <c r="OZF42" s="146"/>
      <c r="OZG42" s="146"/>
      <c r="OZH42" s="146"/>
      <c r="OZI42" s="146"/>
      <c r="OZJ42" s="146"/>
      <c r="OZK42" s="146"/>
      <c r="OZL42" s="146"/>
      <c r="OZM42" s="146"/>
      <c r="OZN42" s="146"/>
      <c r="OZO42" s="146"/>
      <c r="OZP42" s="146"/>
      <c r="OZQ42" s="146"/>
      <c r="OZR42" s="146"/>
      <c r="OZS42" s="146"/>
      <c r="OZT42" s="146"/>
      <c r="OZU42" s="146"/>
      <c r="OZV42" s="146"/>
      <c r="OZW42" s="146"/>
      <c r="OZX42" s="146"/>
      <c r="OZY42" s="146"/>
      <c r="OZZ42" s="146"/>
      <c r="PAA42" s="146"/>
      <c r="PAB42" s="146"/>
      <c r="PAC42" s="146"/>
      <c r="PAD42" s="146"/>
      <c r="PAE42" s="146"/>
      <c r="PAF42" s="146"/>
      <c r="PAG42" s="146"/>
      <c r="PAH42" s="146"/>
      <c r="PAI42" s="146"/>
      <c r="PAJ42" s="146"/>
      <c r="PAK42" s="146"/>
      <c r="PAL42" s="146"/>
      <c r="PAM42" s="146"/>
      <c r="PAN42" s="146"/>
      <c r="PAO42" s="146"/>
      <c r="PAP42" s="146"/>
      <c r="PAQ42" s="146"/>
      <c r="PAR42" s="146"/>
      <c r="PAS42" s="146"/>
      <c r="PAT42" s="146"/>
      <c r="PAU42" s="146"/>
      <c r="PAV42" s="146"/>
      <c r="PAW42" s="146"/>
      <c r="PAX42" s="146"/>
      <c r="PAY42" s="146"/>
      <c r="PAZ42" s="146"/>
      <c r="PBA42" s="146"/>
      <c r="PBB42" s="146"/>
      <c r="PBC42" s="146"/>
      <c r="PBD42" s="146"/>
      <c r="PBE42" s="146"/>
      <c r="PBF42" s="146"/>
      <c r="PBG42" s="146"/>
      <c r="PBH42" s="146"/>
      <c r="PBI42" s="146"/>
      <c r="PBJ42" s="146"/>
      <c r="PBK42" s="146"/>
      <c r="PBL42" s="146"/>
      <c r="PBM42" s="146"/>
      <c r="PBN42" s="146"/>
      <c r="PBO42" s="146"/>
      <c r="PBP42" s="146"/>
      <c r="PBQ42" s="146"/>
      <c r="PBR42" s="146"/>
      <c r="PBS42" s="146"/>
      <c r="PBT42" s="146"/>
      <c r="PBU42" s="146"/>
      <c r="PBV42" s="146"/>
      <c r="PBW42" s="146"/>
      <c r="PBX42" s="146"/>
      <c r="PBY42" s="146"/>
      <c r="PBZ42" s="146"/>
      <c r="PCA42" s="146"/>
      <c r="PCB42" s="146"/>
      <c r="PCC42" s="146"/>
      <c r="PCD42" s="146"/>
      <c r="PCE42" s="146"/>
      <c r="PCF42" s="146"/>
      <c r="PCG42" s="146"/>
      <c r="PCH42" s="146"/>
      <c r="PCI42" s="146"/>
      <c r="PCJ42" s="146"/>
      <c r="PCK42" s="146"/>
      <c r="PCL42" s="146"/>
      <c r="PCM42" s="146"/>
      <c r="PCN42" s="146"/>
      <c r="PCO42" s="146"/>
      <c r="PCP42" s="146"/>
      <c r="PCQ42" s="146"/>
      <c r="PCR42" s="146"/>
      <c r="PCS42" s="146"/>
      <c r="PCT42" s="146"/>
      <c r="PCU42" s="146"/>
      <c r="PCV42" s="146"/>
      <c r="PCW42" s="146"/>
      <c r="PCX42" s="146"/>
      <c r="PCY42" s="146"/>
      <c r="PCZ42" s="146"/>
      <c r="PDA42" s="146"/>
      <c r="PDB42" s="146"/>
      <c r="PDC42" s="146"/>
      <c r="PDD42" s="146"/>
      <c r="PDE42" s="146"/>
      <c r="PDF42" s="146"/>
      <c r="PDG42" s="146"/>
      <c r="PDH42" s="146"/>
      <c r="PDI42" s="146"/>
      <c r="PDJ42" s="146"/>
      <c r="PDK42" s="146"/>
      <c r="PDL42" s="146"/>
      <c r="PDM42" s="146"/>
      <c r="PDN42" s="146"/>
      <c r="PDO42" s="146"/>
      <c r="PDP42" s="146"/>
      <c r="PDQ42" s="146"/>
      <c r="PDR42" s="146"/>
      <c r="PDS42" s="146"/>
      <c r="PDT42" s="146"/>
      <c r="PDU42" s="146"/>
      <c r="PDV42" s="146"/>
      <c r="PDW42" s="146"/>
      <c r="PDX42" s="146"/>
      <c r="PDY42" s="146"/>
      <c r="PDZ42" s="146"/>
      <c r="PEA42" s="146"/>
      <c r="PEB42" s="146"/>
      <c r="PEC42" s="146"/>
      <c r="PED42" s="146"/>
      <c r="PEE42" s="146"/>
      <c r="PEF42" s="146"/>
      <c r="PEG42" s="146"/>
      <c r="PEH42" s="146"/>
      <c r="PEI42" s="146"/>
      <c r="PEJ42" s="146"/>
      <c r="PEK42" s="146"/>
      <c r="PEL42" s="146"/>
      <c r="PEM42" s="146"/>
      <c r="PEN42" s="146"/>
      <c r="PEO42" s="146"/>
      <c r="PEP42" s="146"/>
      <c r="PEQ42" s="146"/>
      <c r="PER42" s="146"/>
      <c r="PES42" s="146"/>
      <c r="PET42" s="146"/>
      <c r="PEU42" s="146"/>
      <c r="PEV42" s="146"/>
      <c r="PEW42" s="146"/>
      <c r="PEX42" s="146"/>
      <c r="PEY42" s="146"/>
      <c r="PEZ42" s="146"/>
      <c r="PFA42" s="146"/>
      <c r="PFB42" s="146"/>
      <c r="PFC42" s="146"/>
      <c r="PFD42" s="146"/>
      <c r="PFE42" s="146"/>
      <c r="PFF42" s="146"/>
      <c r="PFG42" s="146"/>
      <c r="PFH42" s="146"/>
      <c r="PFI42" s="146"/>
      <c r="PFJ42" s="146"/>
      <c r="PFK42" s="146"/>
      <c r="PFL42" s="146"/>
      <c r="PFM42" s="146"/>
      <c r="PFN42" s="146"/>
      <c r="PFO42" s="146"/>
      <c r="PFP42" s="146"/>
      <c r="PFQ42" s="146"/>
      <c r="PFR42" s="146"/>
      <c r="PFS42" s="146"/>
      <c r="PFT42" s="146"/>
      <c r="PFU42" s="146"/>
      <c r="PFV42" s="146"/>
      <c r="PFW42" s="146"/>
      <c r="PFX42" s="146"/>
      <c r="PFY42" s="146"/>
      <c r="PFZ42" s="146"/>
      <c r="PGA42" s="146"/>
      <c r="PGB42" s="146"/>
      <c r="PGC42" s="146"/>
      <c r="PGD42" s="146"/>
      <c r="PGE42" s="146"/>
      <c r="PGF42" s="146"/>
      <c r="PGG42" s="146"/>
      <c r="PGH42" s="146"/>
      <c r="PGI42" s="146"/>
      <c r="PGJ42" s="146"/>
      <c r="PGK42" s="146"/>
      <c r="PGL42" s="146"/>
      <c r="PGM42" s="146"/>
      <c r="PGN42" s="146"/>
      <c r="PGO42" s="146"/>
      <c r="PGP42" s="146"/>
      <c r="PGQ42" s="146"/>
      <c r="PGR42" s="146"/>
      <c r="PGS42" s="146"/>
      <c r="PGT42" s="146"/>
      <c r="PGU42" s="146"/>
      <c r="PGV42" s="146"/>
      <c r="PGW42" s="146"/>
      <c r="PGX42" s="146"/>
      <c r="PGY42" s="146"/>
      <c r="PGZ42" s="146"/>
      <c r="PHA42" s="146"/>
      <c r="PHB42" s="146"/>
      <c r="PHC42" s="146"/>
      <c r="PHD42" s="146"/>
      <c r="PHE42" s="146"/>
      <c r="PHF42" s="146"/>
      <c r="PHG42" s="146"/>
      <c r="PHH42" s="146"/>
      <c r="PHI42" s="146"/>
      <c r="PHJ42" s="146"/>
      <c r="PHK42" s="146"/>
      <c r="PHL42" s="146"/>
      <c r="PHM42" s="146"/>
      <c r="PHN42" s="146"/>
      <c r="PHO42" s="146"/>
      <c r="PHP42" s="146"/>
      <c r="PHQ42" s="146"/>
      <c r="PHR42" s="146"/>
      <c r="PHS42" s="146"/>
      <c r="PHT42" s="146"/>
      <c r="PHU42" s="146"/>
      <c r="PHV42" s="146"/>
      <c r="PHW42" s="146"/>
      <c r="PHX42" s="146"/>
      <c r="PHY42" s="146"/>
      <c r="PHZ42" s="146"/>
      <c r="PIA42" s="146"/>
      <c r="PIB42" s="146"/>
      <c r="PIC42" s="146"/>
      <c r="PID42" s="146"/>
      <c r="PIE42" s="146"/>
      <c r="PIF42" s="146"/>
      <c r="PIG42" s="146"/>
      <c r="PIH42" s="146"/>
      <c r="PII42" s="146"/>
      <c r="PIJ42" s="146"/>
      <c r="PIK42" s="146"/>
      <c r="PIL42" s="146"/>
      <c r="PIM42" s="146"/>
      <c r="PIN42" s="146"/>
      <c r="PIO42" s="146"/>
      <c r="PIP42" s="146"/>
      <c r="PIQ42" s="146"/>
      <c r="PIR42" s="146"/>
      <c r="PIS42" s="146"/>
      <c r="PIT42" s="146"/>
      <c r="PIU42" s="146"/>
      <c r="PIV42" s="146"/>
      <c r="PIW42" s="146"/>
      <c r="PIX42" s="146"/>
      <c r="PIY42" s="146"/>
      <c r="PIZ42" s="146"/>
      <c r="PJA42" s="146"/>
      <c r="PJB42" s="146"/>
      <c r="PJC42" s="146"/>
      <c r="PJD42" s="146"/>
      <c r="PJE42" s="146"/>
      <c r="PJF42" s="146"/>
      <c r="PJG42" s="146"/>
      <c r="PJH42" s="146"/>
      <c r="PJI42" s="146"/>
      <c r="PJJ42" s="146"/>
      <c r="PJK42" s="146"/>
      <c r="PJL42" s="146"/>
      <c r="PJM42" s="146"/>
      <c r="PJN42" s="146"/>
      <c r="PJO42" s="146"/>
      <c r="PJP42" s="146"/>
      <c r="PJQ42" s="146"/>
      <c r="PJR42" s="146"/>
      <c r="PJS42" s="146"/>
      <c r="PJT42" s="146"/>
      <c r="PJU42" s="146"/>
      <c r="PJV42" s="146"/>
      <c r="PJW42" s="146"/>
      <c r="PJX42" s="146"/>
      <c r="PJY42" s="146"/>
      <c r="PJZ42" s="146"/>
      <c r="PKA42" s="146"/>
      <c r="PKB42" s="146"/>
      <c r="PKC42" s="146"/>
      <c r="PKD42" s="146"/>
      <c r="PKE42" s="146"/>
      <c r="PKF42" s="146"/>
      <c r="PKG42" s="146"/>
      <c r="PKH42" s="146"/>
      <c r="PKI42" s="146"/>
      <c r="PKJ42" s="146"/>
      <c r="PKK42" s="146"/>
      <c r="PKL42" s="146"/>
      <c r="PKM42" s="146"/>
      <c r="PKN42" s="146"/>
      <c r="PKO42" s="146"/>
      <c r="PKP42" s="146"/>
      <c r="PKQ42" s="146"/>
      <c r="PKR42" s="146"/>
      <c r="PKS42" s="146"/>
      <c r="PKT42" s="146"/>
      <c r="PKU42" s="146"/>
      <c r="PKV42" s="146"/>
      <c r="PKW42" s="146"/>
      <c r="PKX42" s="146"/>
      <c r="PKY42" s="146"/>
      <c r="PKZ42" s="146"/>
      <c r="PLA42" s="146"/>
      <c r="PLB42" s="146"/>
      <c r="PLC42" s="146"/>
      <c r="PLD42" s="146"/>
      <c r="PLE42" s="146"/>
      <c r="PLF42" s="146"/>
      <c r="PLG42" s="146"/>
      <c r="PLH42" s="146"/>
      <c r="PLI42" s="146"/>
      <c r="PLJ42" s="146"/>
      <c r="PLK42" s="146"/>
      <c r="PLL42" s="146"/>
      <c r="PLM42" s="146"/>
      <c r="PLN42" s="146"/>
      <c r="PLO42" s="146"/>
      <c r="PLP42" s="146"/>
      <c r="PLQ42" s="146"/>
      <c r="PLR42" s="146"/>
      <c r="PLS42" s="146"/>
      <c r="PLT42" s="146"/>
      <c r="PLU42" s="146"/>
      <c r="PLV42" s="146"/>
      <c r="PLW42" s="146"/>
      <c r="PLX42" s="146"/>
      <c r="PLY42" s="146"/>
      <c r="PLZ42" s="146"/>
      <c r="PMA42" s="146"/>
      <c r="PMB42" s="146"/>
      <c r="PMC42" s="146"/>
      <c r="PMD42" s="146"/>
      <c r="PME42" s="146"/>
      <c r="PMF42" s="146"/>
      <c r="PMG42" s="146"/>
      <c r="PMH42" s="146"/>
      <c r="PMI42" s="146"/>
      <c r="PMJ42" s="146"/>
      <c r="PMK42" s="146"/>
      <c r="PML42" s="146"/>
      <c r="PMM42" s="146"/>
      <c r="PMN42" s="146"/>
      <c r="PMO42" s="146"/>
      <c r="PMP42" s="146"/>
      <c r="PMQ42" s="146"/>
      <c r="PMR42" s="146"/>
      <c r="PMS42" s="146"/>
      <c r="PMT42" s="146"/>
      <c r="PMU42" s="146"/>
      <c r="PMV42" s="146"/>
      <c r="PMW42" s="146"/>
      <c r="PMX42" s="146"/>
      <c r="PMY42" s="146"/>
      <c r="PMZ42" s="146"/>
      <c r="PNA42" s="146"/>
      <c r="PNB42" s="146"/>
      <c r="PNC42" s="146"/>
      <c r="PND42" s="146"/>
      <c r="PNE42" s="146"/>
      <c r="PNF42" s="146"/>
      <c r="PNG42" s="146"/>
      <c r="PNH42" s="146"/>
      <c r="PNI42" s="146"/>
      <c r="PNJ42" s="146"/>
      <c r="PNK42" s="146"/>
      <c r="PNL42" s="146"/>
      <c r="PNM42" s="146"/>
      <c r="PNN42" s="146"/>
      <c r="PNO42" s="146"/>
      <c r="PNP42" s="146"/>
      <c r="PNQ42" s="146"/>
      <c r="PNR42" s="146"/>
      <c r="PNS42" s="146"/>
      <c r="PNT42" s="146"/>
      <c r="PNU42" s="146"/>
      <c r="PNV42" s="146"/>
      <c r="PNW42" s="146"/>
      <c r="PNX42" s="146"/>
      <c r="PNY42" s="146"/>
      <c r="PNZ42" s="146"/>
      <c r="POA42" s="146"/>
      <c r="POB42" s="146"/>
      <c r="POC42" s="146"/>
      <c r="POD42" s="146"/>
      <c r="POE42" s="146"/>
      <c r="POF42" s="146"/>
      <c r="POG42" s="146"/>
      <c r="POH42" s="146"/>
      <c r="POI42" s="146"/>
      <c r="POJ42" s="146"/>
      <c r="POK42" s="146"/>
      <c r="POL42" s="146"/>
      <c r="POM42" s="146"/>
      <c r="PON42" s="146"/>
      <c r="POO42" s="146"/>
      <c r="POP42" s="146"/>
      <c r="POQ42" s="146"/>
      <c r="POR42" s="146"/>
      <c r="POS42" s="146"/>
      <c r="POT42" s="146"/>
      <c r="POU42" s="146"/>
      <c r="POV42" s="146"/>
      <c r="POW42" s="146"/>
      <c r="POX42" s="146"/>
      <c r="POY42" s="146"/>
      <c r="POZ42" s="146"/>
      <c r="PPA42" s="146"/>
      <c r="PPB42" s="146"/>
      <c r="PPC42" s="146"/>
      <c r="PPD42" s="146"/>
      <c r="PPE42" s="146"/>
      <c r="PPF42" s="146"/>
      <c r="PPG42" s="146"/>
      <c r="PPH42" s="146"/>
      <c r="PPI42" s="146"/>
      <c r="PPJ42" s="146"/>
      <c r="PPK42" s="146"/>
      <c r="PPL42" s="146"/>
      <c r="PPM42" s="146"/>
      <c r="PPN42" s="146"/>
      <c r="PPO42" s="146"/>
      <c r="PPP42" s="146"/>
      <c r="PPQ42" s="146"/>
      <c r="PPR42" s="146"/>
      <c r="PPS42" s="146"/>
      <c r="PPT42" s="146"/>
      <c r="PPU42" s="146"/>
      <c r="PPV42" s="146"/>
      <c r="PPW42" s="146"/>
      <c r="PPX42" s="146"/>
      <c r="PPY42" s="146"/>
      <c r="PPZ42" s="146"/>
      <c r="PQA42" s="146"/>
      <c r="PQB42" s="146"/>
      <c r="PQC42" s="146"/>
      <c r="PQD42" s="146"/>
      <c r="PQE42" s="146"/>
      <c r="PQF42" s="146"/>
      <c r="PQG42" s="146"/>
      <c r="PQH42" s="146"/>
      <c r="PQI42" s="146"/>
      <c r="PQJ42" s="146"/>
      <c r="PQK42" s="146"/>
      <c r="PQL42" s="146"/>
      <c r="PQM42" s="146"/>
      <c r="PQN42" s="146"/>
      <c r="PQO42" s="146"/>
      <c r="PQP42" s="146"/>
      <c r="PQQ42" s="146"/>
      <c r="PQR42" s="146"/>
      <c r="PQS42" s="146"/>
      <c r="PQT42" s="146"/>
      <c r="PQU42" s="146"/>
      <c r="PQV42" s="146"/>
      <c r="PQW42" s="146"/>
      <c r="PQX42" s="146"/>
      <c r="PQY42" s="146"/>
      <c r="PQZ42" s="146"/>
      <c r="PRA42" s="146"/>
      <c r="PRB42" s="146"/>
      <c r="PRC42" s="146"/>
      <c r="PRD42" s="146"/>
      <c r="PRE42" s="146"/>
      <c r="PRF42" s="146"/>
      <c r="PRG42" s="146"/>
      <c r="PRH42" s="146"/>
      <c r="PRI42" s="146"/>
      <c r="PRJ42" s="146"/>
      <c r="PRK42" s="146"/>
      <c r="PRL42" s="146"/>
      <c r="PRM42" s="146"/>
      <c r="PRN42" s="146"/>
      <c r="PRO42" s="146"/>
      <c r="PRP42" s="146"/>
      <c r="PRQ42" s="146"/>
      <c r="PRR42" s="146"/>
      <c r="PRS42" s="146"/>
      <c r="PRT42" s="146"/>
      <c r="PRU42" s="146"/>
      <c r="PRV42" s="146"/>
      <c r="PRW42" s="146"/>
      <c r="PRX42" s="146"/>
      <c r="PRY42" s="146"/>
      <c r="PRZ42" s="146"/>
      <c r="PSA42" s="146"/>
      <c r="PSB42" s="146"/>
      <c r="PSC42" s="146"/>
      <c r="PSD42" s="146"/>
      <c r="PSE42" s="146"/>
      <c r="PSF42" s="146"/>
      <c r="PSG42" s="146"/>
      <c r="PSH42" s="146"/>
      <c r="PSI42" s="146"/>
      <c r="PSJ42" s="146"/>
      <c r="PSK42" s="146"/>
      <c r="PSL42" s="146"/>
      <c r="PSM42" s="146"/>
      <c r="PSN42" s="146"/>
      <c r="PSO42" s="146"/>
      <c r="PSP42" s="146"/>
      <c r="PSQ42" s="146"/>
      <c r="PSR42" s="146"/>
      <c r="PSS42" s="146"/>
      <c r="PST42" s="146"/>
      <c r="PSU42" s="146"/>
      <c r="PSV42" s="146"/>
      <c r="PSW42" s="146"/>
      <c r="PSX42" s="146"/>
      <c r="PSY42" s="146"/>
      <c r="PSZ42" s="146"/>
      <c r="PTA42" s="146"/>
      <c r="PTB42" s="146"/>
      <c r="PTC42" s="146"/>
      <c r="PTD42" s="146"/>
      <c r="PTE42" s="146"/>
      <c r="PTF42" s="146"/>
      <c r="PTG42" s="146"/>
      <c r="PTH42" s="146"/>
      <c r="PTI42" s="146"/>
      <c r="PTJ42" s="146"/>
      <c r="PTK42" s="146"/>
      <c r="PTL42" s="146"/>
      <c r="PTM42" s="146"/>
      <c r="PTN42" s="146"/>
      <c r="PTO42" s="146"/>
      <c r="PTP42" s="146"/>
      <c r="PTQ42" s="146"/>
      <c r="PTR42" s="146"/>
      <c r="PTS42" s="146"/>
      <c r="PTT42" s="146"/>
      <c r="PTU42" s="146"/>
      <c r="PTV42" s="146"/>
      <c r="PTW42" s="146"/>
      <c r="PTX42" s="146"/>
      <c r="PTY42" s="146"/>
      <c r="PTZ42" s="146"/>
      <c r="PUA42" s="146"/>
      <c r="PUB42" s="146"/>
      <c r="PUC42" s="146"/>
      <c r="PUD42" s="146"/>
      <c r="PUE42" s="146"/>
      <c r="PUF42" s="146"/>
      <c r="PUG42" s="146"/>
      <c r="PUH42" s="146"/>
      <c r="PUI42" s="146"/>
      <c r="PUJ42" s="146"/>
      <c r="PUK42" s="146"/>
      <c r="PUL42" s="146"/>
      <c r="PUM42" s="146"/>
      <c r="PUN42" s="146"/>
      <c r="PUO42" s="146"/>
      <c r="PUP42" s="146"/>
      <c r="PUQ42" s="146"/>
      <c r="PUR42" s="146"/>
      <c r="PUS42" s="146"/>
      <c r="PUT42" s="146"/>
      <c r="PUU42" s="146"/>
      <c r="PUV42" s="146"/>
      <c r="PUW42" s="146"/>
      <c r="PUX42" s="146"/>
      <c r="PUY42" s="146"/>
      <c r="PUZ42" s="146"/>
      <c r="PVA42" s="146"/>
      <c r="PVB42" s="146"/>
      <c r="PVC42" s="146"/>
      <c r="PVD42" s="146"/>
      <c r="PVE42" s="146"/>
      <c r="PVF42" s="146"/>
      <c r="PVG42" s="146"/>
      <c r="PVH42" s="146"/>
      <c r="PVI42" s="146"/>
      <c r="PVJ42" s="146"/>
      <c r="PVK42" s="146"/>
      <c r="PVL42" s="146"/>
      <c r="PVM42" s="146"/>
      <c r="PVN42" s="146"/>
      <c r="PVO42" s="146"/>
      <c r="PVP42" s="146"/>
      <c r="PVQ42" s="146"/>
      <c r="PVR42" s="146"/>
      <c r="PVS42" s="146"/>
      <c r="PVT42" s="146"/>
      <c r="PVU42" s="146"/>
      <c r="PVV42" s="146"/>
      <c r="PVW42" s="146"/>
      <c r="PVX42" s="146"/>
      <c r="PVY42" s="146"/>
      <c r="PVZ42" s="146"/>
      <c r="PWA42" s="146"/>
      <c r="PWB42" s="146"/>
      <c r="PWC42" s="146"/>
      <c r="PWD42" s="146"/>
      <c r="PWE42" s="146"/>
      <c r="PWF42" s="146"/>
      <c r="PWG42" s="146"/>
      <c r="PWH42" s="146"/>
      <c r="PWI42" s="146"/>
      <c r="PWJ42" s="146"/>
      <c r="PWK42" s="146"/>
      <c r="PWL42" s="146"/>
      <c r="PWM42" s="146"/>
      <c r="PWN42" s="146"/>
      <c r="PWO42" s="146"/>
      <c r="PWP42" s="146"/>
      <c r="PWQ42" s="146"/>
      <c r="PWR42" s="146"/>
      <c r="PWS42" s="146"/>
      <c r="PWT42" s="146"/>
      <c r="PWU42" s="146"/>
      <c r="PWV42" s="146"/>
      <c r="PWW42" s="146"/>
      <c r="PWX42" s="146"/>
      <c r="PWY42" s="146"/>
      <c r="PWZ42" s="146"/>
      <c r="PXA42" s="146"/>
      <c r="PXB42" s="146"/>
      <c r="PXC42" s="146"/>
      <c r="PXD42" s="146"/>
      <c r="PXE42" s="146"/>
      <c r="PXF42" s="146"/>
      <c r="PXG42" s="146"/>
      <c r="PXH42" s="146"/>
      <c r="PXI42" s="146"/>
      <c r="PXJ42" s="146"/>
      <c r="PXK42" s="146"/>
      <c r="PXL42" s="146"/>
      <c r="PXM42" s="146"/>
      <c r="PXN42" s="146"/>
      <c r="PXO42" s="146"/>
      <c r="PXP42" s="146"/>
      <c r="PXQ42" s="146"/>
      <c r="PXR42" s="146"/>
      <c r="PXS42" s="146"/>
      <c r="PXT42" s="146"/>
      <c r="PXU42" s="146"/>
      <c r="PXV42" s="146"/>
      <c r="PXW42" s="146"/>
      <c r="PXX42" s="146"/>
      <c r="PXY42" s="146"/>
      <c r="PXZ42" s="146"/>
      <c r="PYA42" s="146"/>
      <c r="PYB42" s="146"/>
      <c r="PYC42" s="146"/>
      <c r="PYD42" s="146"/>
      <c r="PYE42" s="146"/>
      <c r="PYF42" s="146"/>
      <c r="PYG42" s="146"/>
      <c r="PYH42" s="146"/>
      <c r="PYI42" s="146"/>
      <c r="PYJ42" s="146"/>
      <c r="PYK42" s="146"/>
      <c r="PYL42" s="146"/>
      <c r="PYM42" s="146"/>
      <c r="PYN42" s="146"/>
      <c r="PYO42" s="146"/>
      <c r="PYP42" s="146"/>
      <c r="PYQ42" s="146"/>
      <c r="PYR42" s="146"/>
      <c r="PYS42" s="146"/>
      <c r="PYT42" s="146"/>
      <c r="PYU42" s="146"/>
      <c r="PYV42" s="146"/>
      <c r="PYW42" s="146"/>
      <c r="PYX42" s="146"/>
      <c r="PYY42" s="146"/>
      <c r="PYZ42" s="146"/>
      <c r="PZA42" s="146"/>
      <c r="PZB42" s="146"/>
      <c r="PZC42" s="146"/>
      <c r="PZD42" s="146"/>
      <c r="PZE42" s="146"/>
      <c r="PZF42" s="146"/>
      <c r="PZG42" s="146"/>
      <c r="PZH42" s="146"/>
      <c r="PZI42" s="146"/>
      <c r="PZJ42" s="146"/>
      <c r="PZK42" s="146"/>
      <c r="PZL42" s="146"/>
      <c r="PZM42" s="146"/>
      <c r="PZN42" s="146"/>
      <c r="PZO42" s="146"/>
      <c r="PZP42" s="146"/>
      <c r="PZQ42" s="146"/>
      <c r="PZR42" s="146"/>
      <c r="PZS42" s="146"/>
      <c r="PZT42" s="146"/>
      <c r="PZU42" s="146"/>
      <c r="PZV42" s="146"/>
      <c r="PZW42" s="146"/>
      <c r="PZX42" s="146"/>
      <c r="PZY42" s="146"/>
      <c r="PZZ42" s="146"/>
      <c r="QAA42" s="146"/>
      <c r="QAB42" s="146"/>
      <c r="QAC42" s="146"/>
      <c r="QAD42" s="146"/>
      <c r="QAE42" s="146"/>
      <c r="QAF42" s="146"/>
      <c r="QAG42" s="146"/>
      <c r="QAH42" s="146"/>
      <c r="QAI42" s="146"/>
      <c r="QAJ42" s="146"/>
      <c r="QAK42" s="146"/>
      <c r="QAL42" s="146"/>
      <c r="QAM42" s="146"/>
      <c r="QAN42" s="146"/>
      <c r="QAO42" s="146"/>
      <c r="QAP42" s="146"/>
      <c r="QAQ42" s="146"/>
      <c r="QAR42" s="146"/>
      <c r="QAS42" s="146"/>
      <c r="QAT42" s="146"/>
      <c r="QAU42" s="146"/>
      <c r="QAV42" s="146"/>
      <c r="QAW42" s="146"/>
      <c r="QAX42" s="146"/>
      <c r="QAY42" s="146"/>
      <c r="QAZ42" s="146"/>
      <c r="QBA42" s="146"/>
      <c r="QBB42" s="146"/>
      <c r="QBC42" s="146"/>
      <c r="QBD42" s="146"/>
      <c r="QBE42" s="146"/>
      <c r="QBF42" s="146"/>
      <c r="QBG42" s="146"/>
      <c r="QBH42" s="146"/>
      <c r="QBI42" s="146"/>
      <c r="QBJ42" s="146"/>
      <c r="QBK42" s="146"/>
      <c r="QBL42" s="146"/>
      <c r="QBM42" s="146"/>
      <c r="QBN42" s="146"/>
      <c r="QBO42" s="146"/>
      <c r="QBP42" s="146"/>
      <c r="QBQ42" s="146"/>
      <c r="QBR42" s="146"/>
      <c r="QBS42" s="146"/>
      <c r="QBT42" s="146"/>
      <c r="QBU42" s="146"/>
      <c r="QBV42" s="146"/>
      <c r="QBW42" s="146"/>
      <c r="QBX42" s="146"/>
      <c r="QBY42" s="146"/>
      <c r="QBZ42" s="146"/>
      <c r="QCA42" s="146"/>
      <c r="QCB42" s="146"/>
      <c r="QCC42" s="146"/>
      <c r="QCD42" s="146"/>
      <c r="QCE42" s="146"/>
      <c r="QCF42" s="146"/>
      <c r="QCG42" s="146"/>
      <c r="QCH42" s="146"/>
      <c r="QCI42" s="146"/>
      <c r="QCJ42" s="146"/>
      <c r="QCK42" s="146"/>
      <c r="QCL42" s="146"/>
      <c r="QCM42" s="146"/>
      <c r="QCN42" s="146"/>
      <c r="QCO42" s="146"/>
      <c r="QCP42" s="146"/>
      <c r="QCQ42" s="146"/>
      <c r="QCR42" s="146"/>
      <c r="QCS42" s="146"/>
      <c r="QCT42" s="146"/>
      <c r="QCU42" s="146"/>
      <c r="QCV42" s="146"/>
      <c r="QCW42" s="146"/>
      <c r="QCX42" s="146"/>
      <c r="QCY42" s="146"/>
      <c r="QCZ42" s="146"/>
      <c r="QDA42" s="146"/>
      <c r="QDB42" s="146"/>
      <c r="QDC42" s="146"/>
      <c r="QDD42" s="146"/>
      <c r="QDE42" s="146"/>
      <c r="QDF42" s="146"/>
      <c r="QDG42" s="146"/>
      <c r="QDH42" s="146"/>
      <c r="QDI42" s="146"/>
      <c r="QDJ42" s="146"/>
      <c r="QDK42" s="146"/>
      <c r="QDL42" s="146"/>
      <c r="QDM42" s="146"/>
      <c r="QDN42" s="146"/>
      <c r="QDO42" s="146"/>
      <c r="QDP42" s="146"/>
      <c r="QDQ42" s="146"/>
      <c r="QDR42" s="146"/>
      <c r="QDS42" s="146"/>
      <c r="QDT42" s="146"/>
      <c r="QDU42" s="146"/>
      <c r="QDV42" s="146"/>
      <c r="QDW42" s="146"/>
      <c r="QDX42" s="146"/>
      <c r="QDY42" s="146"/>
      <c r="QDZ42" s="146"/>
      <c r="QEA42" s="146"/>
      <c r="QEB42" s="146"/>
      <c r="QEC42" s="146"/>
      <c r="QED42" s="146"/>
      <c r="QEE42" s="146"/>
      <c r="QEF42" s="146"/>
      <c r="QEG42" s="146"/>
      <c r="QEH42" s="146"/>
      <c r="QEI42" s="146"/>
      <c r="QEJ42" s="146"/>
      <c r="QEK42" s="146"/>
      <c r="QEL42" s="146"/>
      <c r="QEM42" s="146"/>
      <c r="QEN42" s="146"/>
      <c r="QEO42" s="146"/>
      <c r="QEP42" s="146"/>
      <c r="QEQ42" s="146"/>
      <c r="QER42" s="146"/>
      <c r="QES42" s="146"/>
      <c r="QET42" s="146"/>
      <c r="QEU42" s="146"/>
      <c r="QEV42" s="146"/>
      <c r="QEW42" s="146"/>
      <c r="QEX42" s="146"/>
      <c r="QEY42" s="146"/>
      <c r="QEZ42" s="146"/>
      <c r="QFA42" s="146"/>
      <c r="QFB42" s="146"/>
      <c r="QFC42" s="146"/>
      <c r="QFD42" s="146"/>
      <c r="QFE42" s="146"/>
      <c r="QFF42" s="146"/>
      <c r="QFG42" s="146"/>
      <c r="QFH42" s="146"/>
      <c r="QFI42" s="146"/>
      <c r="QFJ42" s="146"/>
      <c r="QFK42" s="146"/>
      <c r="QFL42" s="146"/>
      <c r="QFM42" s="146"/>
      <c r="QFN42" s="146"/>
      <c r="QFO42" s="146"/>
      <c r="QFP42" s="146"/>
      <c r="QFQ42" s="146"/>
      <c r="QFR42" s="146"/>
      <c r="QFS42" s="146"/>
      <c r="QFT42" s="146"/>
      <c r="QFU42" s="146"/>
      <c r="QFV42" s="146"/>
      <c r="QFW42" s="146"/>
      <c r="QFX42" s="146"/>
      <c r="QFY42" s="146"/>
      <c r="QFZ42" s="146"/>
      <c r="QGA42" s="146"/>
      <c r="QGB42" s="146"/>
      <c r="QGC42" s="146"/>
      <c r="QGD42" s="146"/>
      <c r="QGE42" s="146"/>
      <c r="QGF42" s="146"/>
      <c r="QGG42" s="146"/>
      <c r="QGH42" s="146"/>
      <c r="QGI42" s="146"/>
      <c r="QGJ42" s="146"/>
      <c r="QGK42" s="146"/>
      <c r="QGL42" s="146"/>
      <c r="QGM42" s="146"/>
      <c r="QGN42" s="146"/>
      <c r="QGO42" s="146"/>
      <c r="QGP42" s="146"/>
      <c r="QGQ42" s="146"/>
      <c r="QGR42" s="146"/>
      <c r="QGS42" s="146"/>
      <c r="QGT42" s="146"/>
      <c r="QGU42" s="146"/>
      <c r="QGV42" s="146"/>
      <c r="QGW42" s="146"/>
      <c r="QGX42" s="146"/>
      <c r="QGY42" s="146"/>
      <c r="QGZ42" s="146"/>
      <c r="QHA42" s="146"/>
      <c r="QHB42" s="146"/>
      <c r="QHC42" s="146"/>
      <c r="QHD42" s="146"/>
      <c r="QHE42" s="146"/>
      <c r="QHF42" s="146"/>
      <c r="QHG42" s="146"/>
      <c r="QHH42" s="146"/>
      <c r="QHI42" s="146"/>
      <c r="QHJ42" s="146"/>
      <c r="QHK42" s="146"/>
      <c r="QHL42" s="146"/>
      <c r="QHM42" s="146"/>
      <c r="QHN42" s="146"/>
      <c r="QHO42" s="146"/>
      <c r="QHP42" s="146"/>
      <c r="QHQ42" s="146"/>
      <c r="QHR42" s="146"/>
      <c r="QHS42" s="146"/>
      <c r="QHT42" s="146"/>
      <c r="QHU42" s="146"/>
      <c r="QHV42" s="146"/>
      <c r="QHW42" s="146"/>
      <c r="QHX42" s="146"/>
      <c r="QHY42" s="146"/>
      <c r="QHZ42" s="146"/>
      <c r="QIA42" s="146"/>
      <c r="QIB42" s="146"/>
      <c r="QIC42" s="146"/>
      <c r="QID42" s="146"/>
      <c r="QIE42" s="146"/>
      <c r="QIF42" s="146"/>
      <c r="QIG42" s="146"/>
      <c r="QIH42" s="146"/>
      <c r="QII42" s="146"/>
      <c r="QIJ42" s="146"/>
      <c r="QIK42" s="146"/>
      <c r="QIL42" s="146"/>
      <c r="QIM42" s="146"/>
      <c r="QIN42" s="146"/>
      <c r="QIO42" s="146"/>
      <c r="QIP42" s="146"/>
      <c r="QIQ42" s="146"/>
      <c r="QIR42" s="146"/>
      <c r="QIS42" s="146"/>
      <c r="QIT42" s="146"/>
      <c r="QIU42" s="146"/>
      <c r="QIV42" s="146"/>
      <c r="QIW42" s="146"/>
      <c r="QIX42" s="146"/>
      <c r="QIY42" s="146"/>
      <c r="QIZ42" s="146"/>
      <c r="QJA42" s="146"/>
      <c r="QJB42" s="146"/>
      <c r="QJC42" s="146"/>
      <c r="QJD42" s="146"/>
      <c r="QJE42" s="146"/>
      <c r="QJF42" s="146"/>
      <c r="QJG42" s="146"/>
      <c r="QJH42" s="146"/>
      <c r="QJI42" s="146"/>
      <c r="QJJ42" s="146"/>
      <c r="QJK42" s="146"/>
      <c r="QJL42" s="146"/>
      <c r="QJM42" s="146"/>
      <c r="QJN42" s="146"/>
      <c r="QJO42" s="146"/>
      <c r="QJP42" s="146"/>
      <c r="QJQ42" s="146"/>
      <c r="QJR42" s="146"/>
      <c r="QJS42" s="146"/>
      <c r="QJT42" s="146"/>
      <c r="QJU42" s="146"/>
      <c r="QJV42" s="146"/>
      <c r="QJW42" s="146"/>
      <c r="QJX42" s="146"/>
      <c r="QJY42" s="146"/>
      <c r="QJZ42" s="146"/>
      <c r="QKA42" s="146"/>
      <c r="QKB42" s="146"/>
      <c r="QKC42" s="146"/>
      <c r="QKD42" s="146"/>
      <c r="QKE42" s="146"/>
      <c r="QKF42" s="146"/>
      <c r="QKG42" s="146"/>
      <c r="QKH42" s="146"/>
      <c r="QKI42" s="146"/>
      <c r="QKJ42" s="146"/>
      <c r="QKK42" s="146"/>
      <c r="QKL42" s="146"/>
      <c r="QKM42" s="146"/>
      <c r="QKN42" s="146"/>
      <c r="QKO42" s="146"/>
      <c r="QKP42" s="146"/>
      <c r="QKQ42" s="146"/>
      <c r="QKR42" s="146"/>
      <c r="QKS42" s="146"/>
      <c r="QKT42" s="146"/>
      <c r="QKU42" s="146"/>
      <c r="QKV42" s="146"/>
      <c r="QKW42" s="146"/>
      <c r="QKX42" s="146"/>
      <c r="QKY42" s="146"/>
      <c r="QKZ42" s="146"/>
      <c r="QLA42" s="146"/>
      <c r="QLB42" s="146"/>
      <c r="QLC42" s="146"/>
      <c r="QLD42" s="146"/>
      <c r="QLE42" s="146"/>
      <c r="QLF42" s="146"/>
      <c r="QLG42" s="146"/>
      <c r="QLH42" s="146"/>
      <c r="QLI42" s="146"/>
      <c r="QLJ42" s="146"/>
      <c r="QLK42" s="146"/>
      <c r="QLL42" s="146"/>
      <c r="QLM42" s="146"/>
      <c r="QLN42" s="146"/>
      <c r="QLO42" s="146"/>
      <c r="QLP42" s="146"/>
      <c r="QLQ42" s="146"/>
      <c r="QLR42" s="146"/>
      <c r="QLS42" s="146"/>
      <c r="QLT42" s="146"/>
      <c r="QLU42" s="146"/>
      <c r="QLV42" s="146"/>
      <c r="QLW42" s="146"/>
      <c r="QLX42" s="146"/>
      <c r="QLY42" s="146"/>
      <c r="QLZ42" s="146"/>
      <c r="QMA42" s="146"/>
      <c r="QMB42" s="146"/>
      <c r="QMC42" s="146"/>
      <c r="QMD42" s="146"/>
      <c r="QME42" s="146"/>
      <c r="QMF42" s="146"/>
      <c r="QMG42" s="146"/>
      <c r="QMH42" s="146"/>
      <c r="QMI42" s="146"/>
      <c r="QMJ42" s="146"/>
      <c r="QMK42" s="146"/>
      <c r="QML42" s="146"/>
      <c r="QMM42" s="146"/>
      <c r="QMN42" s="146"/>
      <c r="QMO42" s="146"/>
      <c r="QMP42" s="146"/>
      <c r="QMQ42" s="146"/>
      <c r="QMR42" s="146"/>
      <c r="QMS42" s="146"/>
      <c r="QMT42" s="146"/>
      <c r="QMU42" s="146"/>
      <c r="QMV42" s="146"/>
      <c r="QMW42" s="146"/>
      <c r="QMX42" s="146"/>
      <c r="QMY42" s="146"/>
      <c r="QMZ42" s="146"/>
      <c r="QNA42" s="146"/>
      <c r="QNB42" s="146"/>
      <c r="QNC42" s="146"/>
      <c r="QND42" s="146"/>
      <c r="QNE42" s="146"/>
      <c r="QNF42" s="146"/>
      <c r="QNG42" s="146"/>
      <c r="QNH42" s="146"/>
      <c r="QNI42" s="146"/>
      <c r="QNJ42" s="146"/>
      <c r="QNK42" s="146"/>
      <c r="QNL42" s="146"/>
      <c r="QNM42" s="146"/>
      <c r="QNN42" s="146"/>
      <c r="QNO42" s="146"/>
      <c r="QNP42" s="146"/>
      <c r="QNQ42" s="146"/>
      <c r="QNR42" s="146"/>
      <c r="QNS42" s="146"/>
      <c r="QNT42" s="146"/>
      <c r="QNU42" s="146"/>
      <c r="QNV42" s="146"/>
      <c r="QNW42" s="146"/>
      <c r="QNX42" s="146"/>
      <c r="QNY42" s="146"/>
      <c r="QNZ42" s="146"/>
      <c r="QOA42" s="146"/>
      <c r="QOB42" s="146"/>
      <c r="QOC42" s="146"/>
      <c r="QOD42" s="146"/>
      <c r="QOE42" s="146"/>
      <c r="QOF42" s="146"/>
      <c r="QOG42" s="146"/>
      <c r="QOH42" s="146"/>
      <c r="QOI42" s="146"/>
      <c r="QOJ42" s="146"/>
      <c r="QOK42" s="146"/>
      <c r="QOL42" s="146"/>
      <c r="QOM42" s="146"/>
      <c r="QON42" s="146"/>
      <c r="QOO42" s="146"/>
      <c r="QOP42" s="146"/>
      <c r="QOQ42" s="146"/>
      <c r="QOR42" s="146"/>
      <c r="QOS42" s="146"/>
      <c r="QOT42" s="146"/>
      <c r="QOU42" s="146"/>
      <c r="QOV42" s="146"/>
      <c r="QOW42" s="146"/>
      <c r="QOX42" s="146"/>
      <c r="QOY42" s="146"/>
      <c r="QOZ42" s="146"/>
      <c r="QPA42" s="146"/>
      <c r="QPB42" s="146"/>
      <c r="QPC42" s="146"/>
      <c r="QPD42" s="146"/>
      <c r="QPE42" s="146"/>
      <c r="QPF42" s="146"/>
      <c r="QPG42" s="146"/>
      <c r="QPH42" s="146"/>
      <c r="QPI42" s="146"/>
      <c r="QPJ42" s="146"/>
      <c r="QPK42" s="146"/>
      <c r="QPL42" s="146"/>
      <c r="QPM42" s="146"/>
      <c r="QPN42" s="146"/>
      <c r="QPO42" s="146"/>
      <c r="QPP42" s="146"/>
      <c r="QPQ42" s="146"/>
      <c r="QPR42" s="146"/>
      <c r="QPS42" s="146"/>
      <c r="QPT42" s="146"/>
      <c r="QPU42" s="146"/>
      <c r="QPV42" s="146"/>
      <c r="QPW42" s="146"/>
      <c r="QPX42" s="146"/>
      <c r="QPY42" s="146"/>
      <c r="QPZ42" s="146"/>
      <c r="QQA42" s="146"/>
      <c r="QQB42" s="146"/>
      <c r="QQC42" s="146"/>
      <c r="QQD42" s="146"/>
      <c r="QQE42" s="146"/>
      <c r="QQF42" s="146"/>
      <c r="QQG42" s="146"/>
      <c r="QQH42" s="146"/>
      <c r="QQI42" s="146"/>
      <c r="QQJ42" s="146"/>
      <c r="QQK42" s="146"/>
      <c r="QQL42" s="146"/>
      <c r="QQM42" s="146"/>
      <c r="QQN42" s="146"/>
      <c r="QQO42" s="146"/>
      <c r="QQP42" s="146"/>
      <c r="QQQ42" s="146"/>
      <c r="QQR42" s="146"/>
      <c r="QQS42" s="146"/>
      <c r="QQT42" s="146"/>
      <c r="QQU42" s="146"/>
      <c r="QQV42" s="146"/>
      <c r="QQW42" s="146"/>
      <c r="QQX42" s="146"/>
      <c r="QQY42" s="146"/>
      <c r="QQZ42" s="146"/>
      <c r="QRA42" s="146"/>
      <c r="QRB42" s="146"/>
      <c r="QRC42" s="146"/>
      <c r="QRD42" s="146"/>
      <c r="QRE42" s="146"/>
      <c r="QRF42" s="146"/>
      <c r="QRG42" s="146"/>
      <c r="QRH42" s="146"/>
      <c r="QRI42" s="146"/>
      <c r="QRJ42" s="146"/>
      <c r="QRK42" s="146"/>
      <c r="QRL42" s="146"/>
      <c r="QRM42" s="146"/>
      <c r="QRN42" s="146"/>
      <c r="QRO42" s="146"/>
      <c r="QRP42" s="146"/>
      <c r="QRQ42" s="146"/>
      <c r="QRR42" s="146"/>
      <c r="QRS42" s="146"/>
      <c r="QRT42" s="146"/>
      <c r="QRU42" s="146"/>
      <c r="QRV42" s="146"/>
      <c r="QRW42" s="146"/>
      <c r="QRX42" s="146"/>
      <c r="QRY42" s="146"/>
      <c r="QRZ42" s="146"/>
      <c r="QSA42" s="146"/>
      <c r="QSB42" s="146"/>
      <c r="QSC42" s="146"/>
      <c r="QSD42" s="146"/>
      <c r="QSE42" s="146"/>
      <c r="QSF42" s="146"/>
      <c r="QSG42" s="146"/>
      <c r="QSH42" s="146"/>
      <c r="QSI42" s="146"/>
      <c r="QSJ42" s="146"/>
      <c r="QSK42" s="146"/>
      <c r="QSL42" s="146"/>
      <c r="QSM42" s="146"/>
      <c r="QSN42" s="146"/>
      <c r="QSO42" s="146"/>
      <c r="QSP42" s="146"/>
      <c r="QSQ42" s="146"/>
      <c r="QSR42" s="146"/>
      <c r="QSS42" s="146"/>
      <c r="QST42" s="146"/>
      <c r="QSU42" s="146"/>
      <c r="QSV42" s="146"/>
      <c r="QSW42" s="146"/>
      <c r="QSX42" s="146"/>
      <c r="QSY42" s="146"/>
      <c r="QSZ42" s="146"/>
      <c r="QTA42" s="146"/>
      <c r="QTB42" s="146"/>
      <c r="QTC42" s="146"/>
      <c r="QTD42" s="146"/>
      <c r="QTE42" s="146"/>
      <c r="QTF42" s="146"/>
      <c r="QTG42" s="146"/>
      <c r="QTH42" s="146"/>
      <c r="QTI42" s="146"/>
      <c r="QTJ42" s="146"/>
      <c r="QTK42" s="146"/>
      <c r="QTL42" s="146"/>
      <c r="QTM42" s="146"/>
      <c r="QTN42" s="146"/>
      <c r="QTO42" s="146"/>
      <c r="QTP42" s="146"/>
      <c r="QTQ42" s="146"/>
      <c r="QTR42" s="146"/>
      <c r="QTS42" s="146"/>
      <c r="QTT42" s="146"/>
      <c r="QTU42" s="146"/>
      <c r="QTV42" s="146"/>
      <c r="QTW42" s="146"/>
      <c r="QTX42" s="146"/>
      <c r="QTY42" s="146"/>
      <c r="QTZ42" s="146"/>
      <c r="QUA42" s="146"/>
      <c r="QUB42" s="146"/>
      <c r="QUC42" s="146"/>
      <c r="QUD42" s="146"/>
      <c r="QUE42" s="146"/>
      <c r="QUF42" s="146"/>
      <c r="QUG42" s="146"/>
      <c r="QUH42" s="146"/>
      <c r="QUI42" s="146"/>
      <c r="QUJ42" s="146"/>
      <c r="QUK42" s="146"/>
      <c r="QUL42" s="146"/>
      <c r="QUM42" s="146"/>
      <c r="QUN42" s="146"/>
      <c r="QUO42" s="146"/>
      <c r="QUP42" s="146"/>
      <c r="QUQ42" s="146"/>
      <c r="QUR42" s="146"/>
      <c r="QUS42" s="146"/>
      <c r="QUT42" s="146"/>
      <c r="QUU42" s="146"/>
      <c r="QUV42" s="146"/>
      <c r="QUW42" s="146"/>
      <c r="QUX42" s="146"/>
      <c r="QUY42" s="146"/>
      <c r="QUZ42" s="146"/>
      <c r="QVA42" s="146"/>
      <c r="QVB42" s="146"/>
      <c r="QVC42" s="146"/>
      <c r="QVD42" s="146"/>
      <c r="QVE42" s="146"/>
      <c r="QVF42" s="146"/>
      <c r="QVG42" s="146"/>
      <c r="QVH42" s="146"/>
      <c r="QVI42" s="146"/>
      <c r="QVJ42" s="146"/>
      <c r="QVK42" s="146"/>
      <c r="QVL42" s="146"/>
      <c r="QVM42" s="146"/>
      <c r="QVN42" s="146"/>
      <c r="QVO42" s="146"/>
      <c r="QVP42" s="146"/>
      <c r="QVQ42" s="146"/>
      <c r="QVR42" s="146"/>
      <c r="QVS42" s="146"/>
      <c r="QVT42" s="146"/>
      <c r="QVU42" s="146"/>
      <c r="QVV42" s="146"/>
      <c r="QVW42" s="146"/>
      <c r="QVX42" s="146"/>
      <c r="QVY42" s="146"/>
      <c r="QVZ42" s="146"/>
      <c r="QWA42" s="146"/>
      <c r="QWB42" s="146"/>
      <c r="QWC42" s="146"/>
      <c r="QWD42" s="146"/>
      <c r="QWE42" s="146"/>
      <c r="QWF42" s="146"/>
      <c r="QWG42" s="146"/>
      <c r="QWH42" s="146"/>
      <c r="QWI42" s="146"/>
      <c r="QWJ42" s="146"/>
      <c r="QWK42" s="146"/>
      <c r="QWL42" s="146"/>
      <c r="QWM42" s="146"/>
      <c r="QWN42" s="146"/>
      <c r="QWO42" s="146"/>
      <c r="QWP42" s="146"/>
      <c r="QWQ42" s="146"/>
      <c r="QWR42" s="146"/>
      <c r="QWS42" s="146"/>
      <c r="QWT42" s="146"/>
      <c r="QWU42" s="146"/>
      <c r="QWV42" s="146"/>
      <c r="QWW42" s="146"/>
      <c r="QWX42" s="146"/>
      <c r="QWY42" s="146"/>
      <c r="QWZ42" s="146"/>
      <c r="QXA42" s="146"/>
      <c r="QXB42" s="146"/>
      <c r="QXC42" s="146"/>
      <c r="QXD42" s="146"/>
      <c r="QXE42" s="146"/>
      <c r="QXF42" s="146"/>
      <c r="QXG42" s="146"/>
      <c r="QXH42" s="146"/>
      <c r="QXI42" s="146"/>
      <c r="QXJ42" s="146"/>
      <c r="QXK42" s="146"/>
      <c r="QXL42" s="146"/>
      <c r="QXM42" s="146"/>
      <c r="QXN42" s="146"/>
      <c r="QXO42" s="146"/>
      <c r="QXP42" s="146"/>
      <c r="QXQ42" s="146"/>
      <c r="QXR42" s="146"/>
      <c r="QXS42" s="146"/>
      <c r="QXT42" s="146"/>
      <c r="QXU42" s="146"/>
      <c r="QXV42" s="146"/>
      <c r="QXW42" s="146"/>
      <c r="QXX42" s="146"/>
      <c r="QXY42" s="146"/>
      <c r="QXZ42" s="146"/>
      <c r="QYA42" s="146"/>
      <c r="QYB42" s="146"/>
      <c r="QYC42" s="146"/>
      <c r="QYD42" s="146"/>
      <c r="QYE42" s="146"/>
      <c r="QYF42" s="146"/>
      <c r="QYG42" s="146"/>
      <c r="QYH42" s="146"/>
      <c r="QYI42" s="146"/>
      <c r="QYJ42" s="146"/>
      <c r="QYK42" s="146"/>
      <c r="QYL42" s="146"/>
      <c r="QYM42" s="146"/>
      <c r="QYN42" s="146"/>
      <c r="QYO42" s="146"/>
      <c r="QYP42" s="146"/>
      <c r="QYQ42" s="146"/>
      <c r="QYR42" s="146"/>
      <c r="QYS42" s="146"/>
      <c r="QYT42" s="146"/>
      <c r="QYU42" s="146"/>
      <c r="QYV42" s="146"/>
      <c r="QYW42" s="146"/>
      <c r="QYX42" s="146"/>
      <c r="QYY42" s="146"/>
      <c r="QYZ42" s="146"/>
      <c r="QZA42" s="146"/>
      <c r="QZB42" s="146"/>
      <c r="QZC42" s="146"/>
      <c r="QZD42" s="146"/>
      <c r="QZE42" s="146"/>
      <c r="QZF42" s="146"/>
      <c r="QZG42" s="146"/>
      <c r="QZH42" s="146"/>
      <c r="QZI42" s="146"/>
      <c r="QZJ42" s="146"/>
      <c r="QZK42" s="146"/>
      <c r="QZL42" s="146"/>
      <c r="QZM42" s="146"/>
      <c r="QZN42" s="146"/>
      <c r="QZO42" s="146"/>
      <c r="QZP42" s="146"/>
      <c r="QZQ42" s="146"/>
      <c r="QZR42" s="146"/>
      <c r="QZS42" s="146"/>
      <c r="QZT42" s="146"/>
      <c r="QZU42" s="146"/>
      <c r="QZV42" s="146"/>
      <c r="QZW42" s="146"/>
      <c r="QZX42" s="146"/>
      <c r="QZY42" s="146"/>
      <c r="QZZ42" s="146"/>
      <c r="RAA42" s="146"/>
      <c r="RAB42" s="146"/>
      <c r="RAC42" s="146"/>
      <c r="RAD42" s="146"/>
      <c r="RAE42" s="146"/>
      <c r="RAF42" s="146"/>
      <c r="RAG42" s="146"/>
      <c r="RAH42" s="146"/>
      <c r="RAI42" s="146"/>
      <c r="RAJ42" s="146"/>
      <c r="RAK42" s="146"/>
      <c r="RAL42" s="146"/>
      <c r="RAM42" s="146"/>
      <c r="RAN42" s="146"/>
      <c r="RAO42" s="146"/>
      <c r="RAP42" s="146"/>
      <c r="RAQ42" s="146"/>
      <c r="RAR42" s="146"/>
      <c r="RAS42" s="146"/>
      <c r="RAT42" s="146"/>
      <c r="RAU42" s="146"/>
      <c r="RAV42" s="146"/>
      <c r="RAW42" s="146"/>
      <c r="RAX42" s="146"/>
      <c r="RAY42" s="146"/>
      <c r="RAZ42" s="146"/>
      <c r="RBA42" s="146"/>
      <c r="RBB42" s="146"/>
      <c r="RBC42" s="146"/>
      <c r="RBD42" s="146"/>
      <c r="RBE42" s="146"/>
      <c r="RBF42" s="146"/>
      <c r="RBG42" s="146"/>
      <c r="RBH42" s="146"/>
      <c r="RBI42" s="146"/>
      <c r="RBJ42" s="146"/>
      <c r="RBK42" s="146"/>
      <c r="RBL42" s="146"/>
      <c r="RBM42" s="146"/>
      <c r="RBN42" s="146"/>
      <c r="RBO42" s="146"/>
      <c r="RBP42" s="146"/>
      <c r="RBQ42" s="146"/>
      <c r="RBR42" s="146"/>
      <c r="RBS42" s="146"/>
      <c r="RBT42" s="146"/>
      <c r="RBU42" s="146"/>
      <c r="RBV42" s="146"/>
      <c r="RBW42" s="146"/>
      <c r="RBX42" s="146"/>
      <c r="RBY42" s="146"/>
      <c r="RBZ42" s="146"/>
      <c r="RCA42" s="146"/>
      <c r="RCB42" s="146"/>
      <c r="RCC42" s="146"/>
      <c r="RCD42" s="146"/>
      <c r="RCE42" s="146"/>
      <c r="RCF42" s="146"/>
      <c r="RCG42" s="146"/>
      <c r="RCH42" s="146"/>
      <c r="RCI42" s="146"/>
      <c r="RCJ42" s="146"/>
      <c r="RCK42" s="146"/>
      <c r="RCL42" s="146"/>
      <c r="RCM42" s="146"/>
      <c r="RCN42" s="146"/>
      <c r="RCO42" s="146"/>
      <c r="RCP42" s="146"/>
      <c r="RCQ42" s="146"/>
      <c r="RCR42" s="146"/>
      <c r="RCS42" s="146"/>
      <c r="RCT42" s="146"/>
      <c r="RCU42" s="146"/>
      <c r="RCV42" s="146"/>
      <c r="RCW42" s="146"/>
      <c r="RCX42" s="146"/>
      <c r="RCY42" s="146"/>
      <c r="RCZ42" s="146"/>
      <c r="RDA42" s="146"/>
      <c r="RDB42" s="146"/>
      <c r="RDC42" s="146"/>
      <c r="RDD42" s="146"/>
      <c r="RDE42" s="146"/>
      <c r="RDF42" s="146"/>
      <c r="RDG42" s="146"/>
      <c r="RDH42" s="146"/>
      <c r="RDI42" s="146"/>
      <c r="RDJ42" s="146"/>
      <c r="RDK42" s="146"/>
      <c r="RDL42" s="146"/>
      <c r="RDM42" s="146"/>
      <c r="RDN42" s="146"/>
      <c r="RDO42" s="146"/>
      <c r="RDP42" s="146"/>
      <c r="RDQ42" s="146"/>
      <c r="RDR42" s="146"/>
      <c r="RDS42" s="146"/>
      <c r="RDT42" s="146"/>
      <c r="RDU42" s="146"/>
      <c r="RDV42" s="146"/>
      <c r="RDW42" s="146"/>
      <c r="RDX42" s="146"/>
      <c r="RDY42" s="146"/>
      <c r="RDZ42" s="146"/>
      <c r="REA42" s="146"/>
      <c r="REB42" s="146"/>
      <c r="REC42" s="146"/>
      <c r="RED42" s="146"/>
      <c r="REE42" s="146"/>
      <c r="REF42" s="146"/>
      <c r="REG42" s="146"/>
      <c r="REH42" s="146"/>
      <c r="REI42" s="146"/>
      <c r="REJ42" s="146"/>
      <c r="REK42" s="146"/>
      <c r="REL42" s="146"/>
      <c r="REM42" s="146"/>
      <c r="REN42" s="146"/>
      <c r="REO42" s="146"/>
      <c r="REP42" s="146"/>
      <c r="REQ42" s="146"/>
      <c r="RER42" s="146"/>
      <c r="RES42" s="146"/>
      <c r="RET42" s="146"/>
      <c r="REU42" s="146"/>
      <c r="REV42" s="146"/>
      <c r="REW42" s="146"/>
      <c r="REX42" s="146"/>
      <c r="REY42" s="146"/>
      <c r="REZ42" s="146"/>
      <c r="RFA42" s="146"/>
      <c r="RFB42" s="146"/>
      <c r="RFC42" s="146"/>
      <c r="RFD42" s="146"/>
      <c r="RFE42" s="146"/>
      <c r="RFF42" s="146"/>
      <c r="RFG42" s="146"/>
      <c r="RFH42" s="146"/>
      <c r="RFI42" s="146"/>
      <c r="RFJ42" s="146"/>
      <c r="RFK42" s="146"/>
      <c r="RFL42" s="146"/>
      <c r="RFM42" s="146"/>
      <c r="RFN42" s="146"/>
      <c r="RFO42" s="146"/>
      <c r="RFP42" s="146"/>
      <c r="RFQ42" s="146"/>
      <c r="RFR42" s="146"/>
      <c r="RFS42" s="146"/>
      <c r="RFT42" s="146"/>
      <c r="RFU42" s="146"/>
      <c r="RFV42" s="146"/>
      <c r="RFW42" s="146"/>
      <c r="RFX42" s="146"/>
      <c r="RFY42" s="146"/>
      <c r="RFZ42" s="146"/>
      <c r="RGA42" s="146"/>
      <c r="RGB42" s="146"/>
      <c r="RGC42" s="146"/>
      <c r="RGD42" s="146"/>
      <c r="RGE42" s="146"/>
      <c r="RGF42" s="146"/>
      <c r="RGG42" s="146"/>
      <c r="RGH42" s="146"/>
      <c r="RGI42" s="146"/>
      <c r="RGJ42" s="146"/>
      <c r="RGK42" s="146"/>
      <c r="RGL42" s="146"/>
      <c r="RGM42" s="146"/>
      <c r="RGN42" s="146"/>
      <c r="RGO42" s="146"/>
      <c r="RGP42" s="146"/>
      <c r="RGQ42" s="146"/>
      <c r="RGR42" s="146"/>
      <c r="RGS42" s="146"/>
      <c r="RGT42" s="146"/>
      <c r="RGU42" s="146"/>
      <c r="RGV42" s="146"/>
      <c r="RGW42" s="146"/>
      <c r="RGX42" s="146"/>
      <c r="RGY42" s="146"/>
      <c r="RGZ42" s="146"/>
      <c r="RHA42" s="146"/>
      <c r="RHB42" s="146"/>
      <c r="RHC42" s="146"/>
      <c r="RHD42" s="146"/>
      <c r="RHE42" s="146"/>
      <c r="RHF42" s="146"/>
      <c r="RHG42" s="146"/>
      <c r="RHH42" s="146"/>
      <c r="RHI42" s="146"/>
      <c r="RHJ42" s="146"/>
      <c r="RHK42" s="146"/>
      <c r="RHL42" s="146"/>
      <c r="RHM42" s="146"/>
      <c r="RHN42" s="146"/>
      <c r="RHO42" s="146"/>
      <c r="RHP42" s="146"/>
      <c r="RHQ42" s="146"/>
      <c r="RHR42" s="146"/>
      <c r="RHS42" s="146"/>
      <c r="RHT42" s="146"/>
      <c r="RHU42" s="146"/>
      <c r="RHV42" s="146"/>
      <c r="RHW42" s="146"/>
      <c r="RHX42" s="146"/>
      <c r="RHY42" s="146"/>
      <c r="RHZ42" s="146"/>
      <c r="RIA42" s="146"/>
      <c r="RIB42" s="146"/>
      <c r="RIC42" s="146"/>
      <c r="RID42" s="146"/>
      <c r="RIE42" s="146"/>
      <c r="RIF42" s="146"/>
      <c r="RIG42" s="146"/>
      <c r="RIH42" s="146"/>
      <c r="RII42" s="146"/>
      <c r="RIJ42" s="146"/>
      <c r="RIK42" s="146"/>
      <c r="RIL42" s="146"/>
      <c r="RIM42" s="146"/>
      <c r="RIN42" s="146"/>
      <c r="RIO42" s="146"/>
      <c r="RIP42" s="146"/>
      <c r="RIQ42" s="146"/>
      <c r="RIR42" s="146"/>
      <c r="RIS42" s="146"/>
      <c r="RIT42" s="146"/>
      <c r="RIU42" s="146"/>
      <c r="RIV42" s="146"/>
      <c r="RIW42" s="146"/>
      <c r="RIX42" s="146"/>
      <c r="RIY42" s="146"/>
      <c r="RIZ42" s="146"/>
      <c r="RJA42" s="146"/>
      <c r="RJB42" s="146"/>
      <c r="RJC42" s="146"/>
      <c r="RJD42" s="146"/>
      <c r="RJE42" s="146"/>
      <c r="RJF42" s="146"/>
      <c r="RJG42" s="146"/>
      <c r="RJH42" s="146"/>
      <c r="RJI42" s="146"/>
      <c r="RJJ42" s="146"/>
      <c r="RJK42" s="146"/>
      <c r="RJL42" s="146"/>
      <c r="RJM42" s="146"/>
      <c r="RJN42" s="146"/>
      <c r="RJO42" s="146"/>
      <c r="RJP42" s="146"/>
      <c r="RJQ42" s="146"/>
      <c r="RJR42" s="146"/>
      <c r="RJS42" s="146"/>
      <c r="RJT42" s="146"/>
      <c r="RJU42" s="146"/>
      <c r="RJV42" s="146"/>
      <c r="RJW42" s="146"/>
      <c r="RJX42" s="146"/>
      <c r="RJY42" s="146"/>
      <c r="RJZ42" s="146"/>
      <c r="RKA42" s="146"/>
      <c r="RKB42" s="146"/>
      <c r="RKC42" s="146"/>
      <c r="RKD42" s="146"/>
      <c r="RKE42" s="146"/>
      <c r="RKF42" s="146"/>
      <c r="RKG42" s="146"/>
      <c r="RKH42" s="146"/>
      <c r="RKI42" s="146"/>
      <c r="RKJ42" s="146"/>
      <c r="RKK42" s="146"/>
      <c r="RKL42" s="146"/>
      <c r="RKM42" s="146"/>
      <c r="RKN42" s="146"/>
      <c r="RKO42" s="146"/>
      <c r="RKP42" s="146"/>
      <c r="RKQ42" s="146"/>
      <c r="RKR42" s="146"/>
      <c r="RKS42" s="146"/>
      <c r="RKT42" s="146"/>
      <c r="RKU42" s="146"/>
      <c r="RKV42" s="146"/>
      <c r="RKW42" s="146"/>
      <c r="RKX42" s="146"/>
      <c r="RKY42" s="146"/>
      <c r="RKZ42" s="146"/>
      <c r="RLA42" s="146"/>
      <c r="RLB42" s="146"/>
      <c r="RLC42" s="146"/>
      <c r="RLD42" s="146"/>
      <c r="RLE42" s="146"/>
      <c r="RLF42" s="146"/>
      <c r="RLG42" s="146"/>
      <c r="RLH42" s="146"/>
      <c r="RLI42" s="146"/>
      <c r="RLJ42" s="146"/>
      <c r="RLK42" s="146"/>
      <c r="RLL42" s="146"/>
      <c r="RLM42" s="146"/>
      <c r="RLN42" s="146"/>
      <c r="RLO42" s="146"/>
      <c r="RLP42" s="146"/>
      <c r="RLQ42" s="146"/>
      <c r="RLR42" s="146"/>
      <c r="RLS42" s="146"/>
      <c r="RLT42" s="146"/>
      <c r="RLU42" s="146"/>
      <c r="RLV42" s="146"/>
      <c r="RLW42" s="146"/>
      <c r="RLX42" s="146"/>
      <c r="RLY42" s="146"/>
      <c r="RLZ42" s="146"/>
      <c r="RMA42" s="146"/>
      <c r="RMB42" s="146"/>
      <c r="RMC42" s="146"/>
      <c r="RMD42" s="146"/>
      <c r="RME42" s="146"/>
      <c r="RMF42" s="146"/>
      <c r="RMG42" s="146"/>
      <c r="RMH42" s="146"/>
      <c r="RMI42" s="146"/>
      <c r="RMJ42" s="146"/>
      <c r="RMK42" s="146"/>
      <c r="RML42" s="146"/>
      <c r="RMM42" s="146"/>
      <c r="RMN42" s="146"/>
      <c r="RMO42" s="146"/>
      <c r="RMP42" s="146"/>
      <c r="RMQ42" s="146"/>
      <c r="RMR42" s="146"/>
      <c r="RMS42" s="146"/>
      <c r="RMT42" s="146"/>
      <c r="RMU42" s="146"/>
      <c r="RMV42" s="146"/>
      <c r="RMW42" s="146"/>
      <c r="RMX42" s="146"/>
      <c r="RMY42" s="146"/>
      <c r="RMZ42" s="146"/>
      <c r="RNA42" s="146"/>
      <c r="RNB42" s="146"/>
      <c r="RNC42" s="146"/>
      <c r="RND42" s="146"/>
      <c r="RNE42" s="146"/>
      <c r="RNF42" s="146"/>
      <c r="RNG42" s="146"/>
      <c r="RNH42" s="146"/>
      <c r="RNI42" s="146"/>
      <c r="RNJ42" s="146"/>
      <c r="RNK42" s="146"/>
      <c r="RNL42" s="146"/>
      <c r="RNM42" s="146"/>
      <c r="RNN42" s="146"/>
      <c r="RNO42" s="146"/>
      <c r="RNP42" s="146"/>
      <c r="RNQ42" s="146"/>
      <c r="RNR42" s="146"/>
      <c r="RNS42" s="146"/>
      <c r="RNT42" s="146"/>
      <c r="RNU42" s="146"/>
      <c r="RNV42" s="146"/>
      <c r="RNW42" s="146"/>
      <c r="RNX42" s="146"/>
      <c r="RNY42" s="146"/>
      <c r="RNZ42" s="146"/>
      <c r="ROA42" s="146"/>
      <c r="ROB42" s="146"/>
      <c r="ROC42" s="146"/>
      <c r="ROD42" s="146"/>
      <c r="ROE42" s="146"/>
      <c r="ROF42" s="146"/>
      <c r="ROG42" s="146"/>
      <c r="ROH42" s="146"/>
      <c r="ROI42" s="146"/>
      <c r="ROJ42" s="146"/>
      <c r="ROK42" s="146"/>
      <c r="ROL42" s="146"/>
      <c r="ROM42" s="146"/>
      <c r="RON42" s="146"/>
      <c r="ROO42" s="146"/>
      <c r="ROP42" s="146"/>
      <c r="ROQ42" s="146"/>
      <c r="ROR42" s="146"/>
      <c r="ROS42" s="146"/>
      <c r="ROT42" s="146"/>
      <c r="ROU42" s="146"/>
      <c r="ROV42" s="146"/>
      <c r="ROW42" s="146"/>
      <c r="ROX42" s="146"/>
      <c r="ROY42" s="146"/>
      <c r="ROZ42" s="146"/>
      <c r="RPA42" s="146"/>
      <c r="RPB42" s="146"/>
      <c r="RPC42" s="146"/>
      <c r="RPD42" s="146"/>
      <c r="RPE42" s="146"/>
      <c r="RPF42" s="146"/>
      <c r="RPG42" s="146"/>
      <c r="RPH42" s="146"/>
      <c r="RPI42" s="146"/>
      <c r="RPJ42" s="146"/>
      <c r="RPK42" s="146"/>
      <c r="RPL42" s="146"/>
      <c r="RPM42" s="146"/>
      <c r="RPN42" s="146"/>
      <c r="RPO42" s="146"/>
      <c r="RPP42" s="146"/>
      <c r="RPQ42" s="146"/>
      <c r="RPR42" s="146"/>
      <c r="RPS42" s="146"/>
      <c r="RPT42" s="146"/>
      <c r="RPU42" s="146"/>
      <c r="RPV42" s="146"/>
      <c r="RPW42" s="146"/>
      <c r="RPX42" s="146"/>
      <c r="RPY42" s="146"/>
      <c r="RPZ42" s="146"/>
      <c r="RQA42" s="146"/>
      <c r="RQB42" s="146"/>
      <c r="RQC42" s="146"/>
      <c r="RQD42" s="146"/>
      <c r="RQE42" s="146"/>
      <c r="RQF42" s="146"/>
      <c r="RQG42" s="146"/>
      <c r="RQH42" s="146"/>
      <c r="RQI42" s="146"/>
      <c r="RQJ42" s="146"/>
      <c r="RQK42" s="146"/>
      <c r="RQL42" s="146"/>
      <c r="RQM42" s="146"/>
      <c r="RQN42" s="146"/>
      <c r="RQO42" s="146"/>
      <c r="RQP42" s="146"/>
      <c r="RQQ42" s="146"/>
      <c r="RQR42" s="146"/>
      <c r="RQS42" s="146"/>
      <c r="RQT42" s="146"/>
      <c r="RQU42" s="146"/>
      <c r="RQV42" s="146"/>
      <c r="RQW42" s="146"/>
      <c r="RQX42" s="146"/>
      <c r="RQY42" s="146"/>
      <c r="RQZ42" s="146"/>
      <c r="RRA42" s="146"/>
      <c r="RRB42" s="146"/>
      <c r="RRC42" s="146"/>
      <c r="RRD42" s="146"/>
      <c r="RRE42" s="146"/>
      <c r="RRF42" s="146"/>
      <c r="RRG42" s="146"/>
      <c r="RRH42" s="146"/>
      <c r="RRI42" s="146"/>
      <c r="RRJ42" s="146"/>
      <c r="RRK42" s="146"/>
      <c r="RRL42" s="146"/>
      <c r="RRM42" s="146"/>
      <c r="RRN42" s="146"/>
      <c r="RRO42" s="146"/>
      <c r="RRP42" s="146"/>
      <c r="RRQ42" s="146"/>
      <c r="RRR42" s="146"/>
      <c r="RRS42" s="146"/>
      <c r="RRT42" s="146"/>
      <c r="RRU42" s="146"/>
      <c r="RRV42" s="146"/>
      <c r="RRW42" s="146"/>
      <c r="RRX42" s="146"/>
      <c r="RRY42" s="146"/>
      <c r="RRZ42" s="146"/>
      <c r="RSA42" s="146"/>
      <c r="RSB42" s="146"/>
      <c r="RSC42" s="146"/>
      <c r="RSD42" s="146"/>
      <c r="RSE42" s="146"/>
      <c r="RSF42" s="146"/>
      <c r="RSG42" s="146"/>
      <c r="RSH42" s="146"/>
      <c r="RSI42" s="146"/>
      <c r="RSJ42" s="146"/>
      <c r="RSK42" s="146"/>
      <c r="RSL42" s="146"/>
      <c r="RSM42" s="146"/>
      <c r="RSN42" s="146"/>
      <c r="RSO42" s="146"/>
      <c r="RSP42" s="146"/>
      <c r="RSQ42" s="146"/>
      <c r="RSR42" s="146"/>
      <c r="RSS42" s="146"/>
      <c r="RST42" s="146"/>
      <c r="RSU42" s="146"/>
      <c r="RSV42" s="146"/>
      <c r="RSW42" s="146"/>
      <c r="RSX42" s="146"/>
      <c r="RSY42" s="146"/>
      <c r="RSZ42" s="146"/>
      <c r="RTA42" s="146"/>
      <c r="RTB42" s="146"/>
      <c r="RTC42" s="146"/>
      <c r="RTD42" s="146"/>
      <c r="RTE42" s="146"/>
      <c r="RTF42" s="146"/>
      <c r="RTG42" s="146"/>
      <c r="RTH42" s="146"/>
      <c r="RTI42" s="146"/>
      <c r="RTJ42" s="146"/>
      <c r="RTK42" s="146"/>
      <c r="RTL42" s="146"/>
      <c r="RTM42" s="146"/>
      <c r="RTN42" s="146"/>
      <c r="RTO42" s="146"/>
      <c r="RTP42" s="146"/>
      <c r="RTQ42" s="146"/>
      <c r="RTR42" s="146"/>
      <c r="RTS42" s="146"/>
      <c r="RTT42" s="146"/>
      <c r="RTU42" s="146"/>
      <c r="RTV42" s="146"/>
      <c r="RTW42" s="146"/>
      <c r="RTX42" s="146"/>
      <c r="RTY42" s="146"/>
      <c r="RTZ42" s="146"/>
      <c r="RUA42" s="146"/>
      <c r="RUB42" s="146"/>
      <c r="RUC42" s="146"/>
      <c r="RUD42" s="146"/>
      <c r="RUE42" s="146"/>
      <c r="RUF42" s="146"/>
      <c r="RUG42" s="146"/>
      <c r="RUH42" s="146"/>
      <c r="RUI42" s="146"/>
      <c r="RUJ42" s="146"/>
      <c r="RUK42" s="146"/>
      <c r="RUL42" s="146"/>
      <c r="RUM42" s="146"/>
      <c r="RUN42" s="146"/>
      <c r="RUO42" s="146"/>
      <c r="RUP42" s="146"/>
      <c r="RUQ42" s="146"/>
      <c r="RUR42" s="146"/>
      <c r="RUS42" s="146"/>
      <c r="RUT42" s="146"/>
      <c r="RUU42" s="146"/>
      <c r="RUV42" s="146"/>
      <c r="RUW42" s="146"/>
      <c r="RUX42" s="146"/>
      <c r="RUY42" s="146"/>
      <c r="RUZ42" s="146"/>
      <c r="RVA42" s="146"/>
      <c r="RVB42" s="146"/>
      <c r="RVC42" s="146"/>
      <c r="RVD42" s="146"/>
      <c r="RVE42" s="146"/>
      <c r="RVF42" s="146"/>
      <c r="RVG42" s="146"/>
      <c r="RVH42" s="146"/>
      <c r="RVI42" s="146"/>
      <c r="RVJ42" s="146"/>
      <c r="RVK42" s="146"/>
      <c r="RVL42" s="146"/>
      <c r="RVM42" s="146"/>
      <c r="RVN42" s="146"/>
      <c r="RVO42" s="146"/>
      <c r="RVP42" s="146"/>
      <c r="RVQ42" s="146"/>
      <c r="RVR42" s="146"/>
      <c r="RVS42" s="146"/>
      <c r="RVT42" s="146"/>
      <c r="RVU42" s="146"/>
      <c r="RVV42" s="146"/>
      <c r="RVW42" s="146"/>
      <c r="RVX42" s="146"/>
      <c r="RVY42" s="146"/>
      <c r="RVZ42" s="146"/>
      <c r="RWA42" s="146"/>
      <c r="RWB42" s="146"/>
      <c r="RWC42" s="146"/>
      <c r="RWD42" s="146"/>
      <c r="RWE42" s="146"/>
      <c r="RWF42" s="146"/>
      <c r="RWG42" s="146"/>
      <c r="RWH42" s="146"/>
      <c r="RWI42" s="146"/>
      <c r="RWJ42" s="146"/>
      <c r="RWK42" s="146"/>
      <c r="RWL42" s="146"/>
      <c r="RWM42" s="146"/>
      <c r="RWN42" s="146"/>
      <c r="RWO42" s="146"/>
      <c r="RWP42" s="146"/>
      <c r="RWQ42" s="146"/>
      <c r="RWR42" s="146"/>
      <c r="RWS42" s="146"/>
      <c r="RWT42" s="146"/>
      <c r="RWU42" s="146"/>
      <c r="RWV42" s="146"/>
      <c r="RWW42" s="146"/>
      <c r="RWX42" s="146"/>
      <c r="RWY42" s="146"/>
      <c r="RWZ42" s="146"/>
      <c r="RXA42" s="146"/>
      <c r="RXB42" s="146"/>
      <c r="RXC42" s="146"/>
      <c r="RXD42" s="146"/>
      <c r="RXE42" s="146"/>
      <c r="RXF42" s="146"/>
      <c r="RXG42" s="146"/>
      <c r="RXH42" s="146"/>
      <c r="RXI42" s="146"/>
      <c r="RXJ42" s="146"/>
      <c r="RXK42" s="146"/>
      <c r="RXL42" s="146"/>
      <c r="RXM42" s="146"/>
      <c r="RXN42" s="146"/>
      <c r="RXO42" s="146"/>
      <c r="RXP42" s="146"/>
      <c r="RXQ42" s="146"/>
      <c r="RXR42" s="146"/>
      <c r="RXS42" s="146"/>
      <c r="RXT42" s="146"/>
      <c r="RXU42" s="146"/>
      <c r="RXV42" s="146"/>
      <c r="RXW42" s="146"/>
      <c r="RXX42" s="146"/>
      <c r="RXY42" s="146"/>
      <c r="RXZ42" s="146"/>
      <c r="RYA42" s="146"/>
      <c r="RYB42" s="146"/>
      <c r="RYC42" s="146"/>
      <c r="RYD42" s="146"/>
      <c r="RYE42" s="146"/>
      <c r="RYF42" s="146"/>
      <c r="RYG42" s="146"/>
      <c r="RYH42" s="146"/>
      <c r="RYI42" s="146"/>
      <c r="RYJ42" s="146"/>
      <c r="RYK42" s="146"/>
      <c r="RYL42" s="146"/>
      <c r="RYM42" s="146"/>
      <c r="RYN42" s="146"/>
      <c r="RYO42" s="146"/>
      <c r="RYP42" s="146"/>
      <c r="RYQ42" s="146"/>
      <c r="RYR42" s="146"/>
      <c r="RYS42" s="146"/>
      <c r="RYT42" s="146"/>
      <c r="RYU42" s="146"/>
      <c r="RYV42" s="146"/>
      <c r="RYW42" s="146"/>
      <c r="RYX42" s="146"/>
      <c r="RYY42" s="146"/>
      <c r="RYZ42" s="146"/>
      <c r="RZA42" s="146"/>
      <c r="RZB42" s="146"/>
      <c r="RZC42" s="146"/>
      <c r="RZD42" s="146"/>
      <c r="RZE42" s="146"/>
      <c r="RZF42" s="146"/>
      <c r="RZG42" s="146"/>
      <c r="RZH42" s="146"/>
      <c r="RZI42" s="146"/>
      <c r="RZJ42" s="146"/>
      <c r="RZK42" s="146"/>
      <c r="RZL42" s="146"/>
      <c r="RZM42" s="146"/>
      <c r="RZN42" s="146"/>
      <c r="RZO42" s="146"/>
      <c r="RZP42" s="146"/>
      <c r="RZQ42" s="146"/>
      <c r="RZR42" s="146"/>
      <c r="RZS42" s="146"/>
      <c r="RZT42" s="146"/>
      <c r="RZU42" s="146"/>
      <c r="RZV42" s="146"/>
      <c r="RZW42" s="146"/>
      <c r="RZX42" s="146"/>
      <c r="RZY42" s="146"/>
      <c r="RZZ42" s="146"/>
      <c r="SAA42" s="146"/>
      <c r="SAB42" s="146"/>
      <c r="SAC42" s="146"/>
      <c r="SAD42" s="146"/>
      <c r="SAE42" s="146"/>
      <c r="SAF42" s="146"/>
      <c r="SAG42" s="146"/>
      <c r="SAH42" s="146"/>
      <c r="SAI42" s="146"/>
      <c r="SAJ42" s="146"/>
      <c r="SAK42" s="146"/>
      <c r="SAL42" s="146"/>
      <c r="SAM42" s="146"/>
      <c r="SAN42" s="146"/>
      <c r="SAO42" s="146"/>
      <c r="SAP42" s="146"/>
      <c r="SAQ42" s="146"/>
      <c r="SAR42" s="146"/>
      <c r="SAS42" s="146"/>
      <c r="SAT42" s="146"/>
      <c r="SAU42" s="146"/>
      <c r="SAV42" s="146"/>
      <c r="SAW42" s="146"/>
      <c r="SAX42" s="146"/>
      <c r="SAY42" s="146"/>
      <c r="SAZ42" s="146"/>
      <c r="SBA42" s="146"/>
      <c r="SBB42" s="146"/>
      <c r="SBC42" s="146"/>
      <c r="SBD42" s="146"/>
      <c r="SBE42" s="146"/>
      <c r="SBF42" s="146"/>
      <c r="SBG42" s="146"/>
      <c r="SBH42" s="146"/>
      <c r="SBI42" s="146"/>
      <c r="SBJ42" s="146"/>
      <c r="SBK42" s="146"/>
      <c r="SBL42" s="146"/>
      <c r="SBM42" s="146"/>
      <c r="SBN42" s="146"/>
      <c r="SBO42" s="146"/>
      <c r="SBP42" s="146"/>
      <c r="SBQ42" s="146"/>
      <c r="SBR42" s="146"/>
      <c r="SBS42" s="146"/>
      <c r="SBT42" s="146"/>
      <c r="SBU42" s="146"/>
      <c r="SBV42" s="146"/>
      <c r="SBW42" s="146"/>
      <c r="SBX42" s="146"/>
      <c r="SBY42" s="146"/>
      <c r="SBZ42" s="146"/>
      <c r="SCA42" s="146"/>
      <c r="SCB42" s="146"/>
      <c r="SCC42" s="146"/>
      <c r="SCD42" s="146"/>
      <c r="SCE42" s="146"/>
      <c r="SCF42" s="146"/>
      <c r="SCG42" s="146"/>
      <c r="SCH42" s="146"/>
      <c r="SCI42" s="146"/>
      <c r="SCJ42" s="146"/>
      <c r="SCK42" s="146"/>
      <c r="SCL42" s="146"/>
      <c r="SCM42" s="146"/>
      <c r="SCN42" s="146"/>
      <c r="SCO42" s="146"/>
      <c r="SCP42" s="146"/>
      <c r="SCQ42" s="146"/>
      <c r="SCR42" s="146"/>
      <c r="SCS42" s="146"/>
      <c r="SCT42" s="146"/>
      <c r="SCU42" s="146"/>
      <c r="SCV42" s="146"/>
      <c r="SCW42" s="146"/>
      <c r="SCX42" s="146"/>
      <c r="SCY42" s="146"/>
      <c r="SCZ42" s="146"/>
      <c r="SDA42" s="146"/>
      <c r="SDB42" s="146"/>
      <c r="SDC42" s="146"/>
      <c r="SDD42" s="146"/>
      <c r="SDE42" s="146"/>
      <c r="SDF42" s="146"/>
      <c r="SDG42" s="146"/>
      <c r="SDH42" s="146"/>
      <c r="SDI42" s="146"/>
      <c r="SDJ42" s="146"/>
      <c r="SDK42" s="146"/>
      <c r="SDL42" s="146"/>
      <c r="SDM42" s="146"/>
      <c r="SDN42" s="146"/>
      <c r="SDO42" s="146"/>
      <c r="SDP42" s="146"/>
      <c r="SDQ42" s="146"/>
      <c r="SDR42" s="146"/>
      <c r="SDS42" s="146"/>
      <c r="SDT42" s="146"/>
      <c r="SDU42" s="146"/>
      <c r="SDV42" s="146"/>
      <c r="SDW42" s="146"/>
      <c r="SDX42" s="146"/>
      <c r="SDY42" s="146"/>
      <c r="SDZ42" s="146"/>
      <c r="SEA42" s="146"/>
      <c r="SEB42" s="146"/>
      <c r="SEC42" s="146"/>
      <c r="SED42" s="146"/>
      <c r="SEE42" s="146"/>
      <c r="SEF42" s="146"/>
      <c r="SEG42" s="146"/>
      <c r="SEH42" s="146"/>
      <c r="SEI42" s="146"/>
      <c r="SEJ42" s="146"/>
      <c r="SEK42" s="146"/>
      <c r="SEL42" s="146"/>
      <c r="SEM42" s="146"/>
      <c r="SEN42" s="146"/>
      <c r="SEO42" s="146"/>
      <c r="SEP42" s="146"/>
      <c r="SEQ42" s="146"/>
      <c r="SER42" s="146"/>
      <c r="SES42" s="146"/>
      <c r="SET42" s="146"/>
      <c r="SEU42" s="146"/>
      <c r="SEV42" s="146"/>
      <c r="SEW42" s="146"/>
      <c r="SEX42" s="146"/>
      <c r="SEY42" s="146"/>
      <c r="SEZ42" s="146"/>
      <c r="SFA42" s="146"/>
      <c r="SFB42" s="146"/>
      <c r="SFC42" s="146"/>
      <c r="SFD42" s="146"/>
      <c r="SFE42" s="146"/>
      <c r="SFF42" s="146"/>
      <c r="SFG42" s="146"/>
      <c r="SFH42" s="146"/>
      <c r="SFI42" s="146"/>
      <c r="SFJ42" s="146"/>
      <c r="SFK42" s="146"/>
      <c r="SFL42" s="146"/>
      <c r="SFM42" s="146"/>
      <c r="SFN42" s="146"/>
      <c r="SFO42" s="146"/>
      <c r="SFP42" s="146"/>
      <c r="SFQ42" s="146"/>
      <c r="SFR42" s="146"/>
      <c r="SFS42" s="146"/>
      <c r="SFT42" s="146"/>
      <c r="SFU42" s="146"/>
      <c r="SFV42" s="146"/>
      <c r="SFW42" s="146"/>
      <c r="SFX42" s="146"/>
      <c r="SFY42" s="146"/>
      <c r="SFZ42" s="146"/>
      <c r="SGA42" s="146"/>
      <c r="SGB42" s="146"/>
      <c r="SGC42" s="146"/>
      <c r="SGD42" s="146"/>
      <c r="SGE42" s="146"/>
      <c r="SGF42" s="146"/>
      <c r="SGG42" s="146"/>
      <c r="SGH42" s="146"/>
      <c r="SGI42" s="146"/>
      <c r="SGJ42" s="146"/>
      <c r="SGK42" s="146"/>
      <c r="SGL42" s="146"/>
      <c r="SGM42" s="146"/>
      <c r="SGN42" s="146"/>
      <c r="SGO42" s="146"/>
      <c r="SGP42" s="146"/>
      <c r="SGQ42" s="146"/>
      <c r="SGR42" s="146"/>
      <c r="SGS42" s="146"/>
      <c r="SGT42" s="146"/>
      <c r="SGU42" s="146"/>
      <c r="SGV42" s="146"/>
      <c r="SGW42" s="146"/>
      <c r="SGX42" s="146"/>
      <c r="SGY42" s="146"/>
      <c r="SGZ42" s="146"/>
      <c r="SHA42" s="146"/>
      <c r="SHB42" s="146"/>
      <c r="SHC42" s="146"/>
      <c r="SHD42" s="146"/>
      <c r="SHE42" s="146"/>
      <c r="SHF42" s="146"/>
      <c r="SHG42" s="146"/>
      <c r="SHH42" s="146"/>
      <c r="SHI42" s="146"/>
      <c r="SHJ42" s="146"/>
      <c r="SHK42" s="146"/>
      <c r="SHL42" s="146"/>
      <c r="SHM42" s="146"/>
      <c r="SHN42" s="146"/>
      <c r="SHO42" s="146"/>
      <c r="SHP42" s="146"/>
      <c r="SHQ42" s="146"/>
      <c r="SHR42" s="146"/>
      <c r="SHS42" s="146"/>
      <c r="SHT42" s="146"/>
      <c r="SHU42" s="146"/>
      <c r="SHV42" s="146"/>
      <c r="SHW42" s="146"/>
      <c r="SHX42" s="146"/>
      <c r="SHY42" s="146"/>
      <c r="SHZ42" s="146"/>
      <c r="SIA42" s="146"/>
      <c r="SIB42" s="146"/>
      <c r="SIC42" s="146"/>
      <c r="SID42" s="146"/>
      <c r="SIE42" s="146"/>
      <c r="SIF42" s="146"/>
      <c r="SIG42" s="146"/>
      <c r="SIH42" s="146"/>
      <c r="SII42" s="146"/>
      <c r="SIJ42" s="146"/>
      <c r="SIK42" s="146"/>
      <c r="SIL42" s="146"/>
      <c r="SIM42" s="146"/>
      <c r="SIN42" s="146"/>
      <c r="SIO42" s="146"/>
      <c r="SIP42" s="146"/>
      <c r="SIQ42" s="146"/>
      <c r="SIR42" s="146"/>
      <c r="SIS42" s="146"/>
      <c r="SIT42" s="146"/>
      <c r="SIU42" s="146"/>
      <c r="SIV42" s="146"/>
      <c r="SIW42" s="146"/>
      <c r="SIX42" s="146"/>
      <c r="SIY42" s="146"/>
      <c r="SIZ42" s="146"/>
      <c r="SJA42" s="146"/>
      <c r="SJB42" s="146"/>
      <c r="SJC42" s="146"/>
      <c r="SJD42" s="146"/>
      <c r="SJE42" s="146"/>
      <c r="SJF42" s="146"/>
      <c r="SJG42" s="146"/>
      <c r="SJH42" s="146"/>
      <c r="SJI42" s="146"/>
      <c r="SJJ42" s="146"/>
      <c r="SJK42" s="146"/>
      <c r="SJL42" s="146"/>
      <c r="SJM42" s="146"/>
      <c r="SJN42" s="146"/>
      <c r="SJO42" s="146"/>
      <c r="SJP42" s="146"/>
      <c r="SJQ42" s="146"/>
      <c r="SJR42" s="146"/>
      <c r="SJS42" s="146"/>
      <c r="SJT42" s="146"/>
      <c r="SJU42" s="146"/>
      <c r="SJV42" s="146"/>
      <c r="SJW42" s="146"/>
      <c r="SJX42" s="146"/>
      <c r="SJY42" s="146"/>
      <c r="SJZ42" s="146"/>
      <c r="SKA42" s="146"/>
      <c r="SKB42" s="146"/>
      <c r="SKC42" s="146"/>
      <c r="SKD42" s="146"/>
      <c r="SKE42" s="146"/>
      <c r="SKF42" s="146"/>
      <c r="SKG42" s="146"/>
      <c r="SKH42" s="146"/>
      <c r="SKI42" s="146"/>
      <c r="SKJ42" s="146"/>
      <c r="SKK42" s="146"/>
      <c r="SKL42" s="146"/>
      <c r="SKM42" s="146"/>
      <c r="SKN42" s="146"/>
      <c r="SKO42" s="146"/>
      <c r="SKP42" s="146"/>
      <c r="SKQ42" s="146"/>
      <c r="SKR42" s="146"/>
      <c r="SKS42" s="146"/>
      <c r="SKT42" s="146"/>
      <c r="SKU42" s="146"/>
      <c r="SKV42" s="146"/>
      <c r="SKW42" s="146"/>
      <c r="SKX42" s="146"/>
      <c r="SKY42" s="146"/>
      <c r="SKZ42" s="146"/>
      <c r="SLA42" s="146"/>
      <c r="SLB42" s="146"/>
      <c r="SLC42" s="146"/>
      <c r="SLD42" s="146"/>
      <c r="SLE42" s="146"/>
      <c r="SLF42" s="146"/>
      <c r="SLG42" s="146"/>
      <c r="SLH42" s="146"/>
      <c r="SLI42" s="146"/>
      <c r="SLJ42" s="146"/>
      <c r="SLK42" s="146"/>
      <c r="SLL42" s="146"/>
      <c r="SLM42" s="146"/>
      <c r="SLN42" s="146"/>
      <c r="SLO42" s="146"/>
      <c r="SLP42" s="146"/>
      <c r="SLQ42" s="146"/>
      <c r="SLR42" s="146"/>
      <c r="SLS42" s="146"/>
      <c r="SLT42" s="146"/>
      <c r="SLU42" s="146"/>
      <c r="SLV42" s="146"/>
      <c r="SLW42" s="146"/>
      <c r="SLX42" s="146"/>
      <c r="SLY42" s="146"/>
      <c r="SLZ42" s="146"/>
      <c r="SMA42" s="146"/>
      <c r="SMB42" s="146"/>
      <c r="SMC42" s="146"/>
      <c r="SMD42" s="146"/>
      <c r="SME42" s="146"/>
      <c r="SMF42" s="146"/>
      <c r="SMG42" s="146"/>
      <c r="SMH42" s="146"/>
      <c r="SMI42" s="146"/>
      <c r="SMJ42" s="146"/>
      <c r="SMK42" s="146"/>
      <c r="SML42" s="146"/>
      <c r="SMM42" s="146"/>
      <c r="SMN42" s="146"/>
      <c r="SMO42" s="146"/>
      <c r="SMP42" s="146"/>
      <c r="SMQ42" s="146"/>
      <c r="SMR42" s="146"/>
      <c r="SMS42" s="146"/>
      <c r="SMT42" s="146"/>
      <c r="SMU42" s="146"/>
      <c r="SMV42" s="146"/>
      <c r="SMW42" s="146"/>
      <c r="SMX42" s="146"/>
      <c r="SMY42" s="146"/>
      <c r="SMZ42" s="146"/>
      <c r="SNA42" s="146"/>
      <c r="SNB42" s="146"/>
      <c r="SNC42" s="146"/>
      <c r="SND42" s="146"/>
      <c r="SNE42" s="146"/>
      <c r="SNF42" s="146"/>
      <c r="SNG42" s="146"/>
      <c r="SNH42" s="146"/>
      <c r="SNI42" s="146"/>
      <c r="SNJ42" s="146"/>
      <c r="SNK42" s="146"/>
      <c r="SNL42" s="146"/>
      <c r="SNM42" s="146"/>
      <c r="SNN42" s="146"/>
      <c r="SNO42" s="146"/>
      <c r="SNP42" s="146"/>
      <c r="SNQ42" s="146"/>
      <c r="SNR42" s="146"/>
      <c r="SNS42" s="146"/>
      <c r="SNT42" s="146"/>
      <c r="SNU42" s="146"/>
      <c r="SNV42" s="146"/>
      <c r="SNW42" s="146"/>
      <c r="SNX42" s="146"/>
      <c r="SNY42" s="146"/>
      <c r="SNZ42" s="146"/>
      <c r="SOA42" s="146"/>
      <c r="SOB42" s="146"/>
      <c r="SOC42" s="146"/>
      <c r="SOD42" s="146"/>
      <c r="SOE42" s="146"/>
      <c r="SOF42" s="146"/>
      <c r="SOG42" s="146"/>
      <c r="SOH42" s="146"/>
      <c r="SOI42" s="146"/>
      <c r="SOJ42" s="146"/>
      <c r="SOK42" s="146"/>
      <c r="SOL42" s="146"/>
      <c r="SOM42" s="146"/>
      <c r="SON42" s="146"/>
      <c r="SOO42" s="146"/>
      <c r="SOP42" s="146"/>
      <c r="SOQ42" s="146"/>
      <c r="SOR42" s="146"/>
      <c r="SOS42" s="146"/>
      <c r="SOT42" s="146"/>
      <c r="SOU42" s="146"/>
      <c r="SOV42" s="146"/>
      <c r="SOW42" s="146"/>
      <c r="SOX42" s="146"/>
      <c r="SOY42" s="146"/>
      <c r="SOZ42" s="146"/>
      <c r="SPA42" s="146"/>
      <c r="SPB42" s="146"/>
      <c r="SPC42" s="146"/>
      <c r="SPD42" s="146"/>
      <c r="SPE42" s="146"/>
      <c r="SPF42" s="146"/>
      <c r="SPG42" s="146"/>
      <c r="SPH42" s="146"/>
      <c r="SPI42" s="146"/>
      <c r="SPJ42" s="146"/>
      <c r="SPK42" s="146"/>
      <c r="SPL42" s="146"/>
      <c r="SPM42" s="146"/>
      <c r="SPN42" s="146"/>
      <c r="SPO42" s="146"/>
      <c r="SPP42" s="146"/>
      <c r="SPQ42" s="146"/>
      <c r="SPR42" s="146"/>
      <c r="SPS42" s="146"/>
      <c r="SPT42" s="146"/>
      <c r="SPU42" s="146"/>
      <c r="SPV42" s="146"/>
      <c r="SPW42" s="146"/>
      <c r="SPX42" s="146"/>
      <c r="SPY42" s="146"/>
      <c r="SPZ42" s="146"/>
      <c r="SQA42" s="146"/>
      <c r="SQB42" s="146"/>
      <c r="SQC42" s="146"/>
      <c r="SQD42" s="146"/>
      <c r="SQE42" s="146"/>
      <c r="SQF42" s="146"/>
      <c r="SQG42" s="146"/>
      <c r="SQH42" s="146"/>
      <c r="SQI42" s="146"/>
      <c r="SQJ42" s="146"/>
      <c r="SQK42" s="146"/>
      <c r="SQL42" s="146"/>
      <c r="SQM42" s="146"/>
      <c r="SQN42" s="146"/>
      <c r="SQO42" s="146"/>
      <c r="SQP42" s="146"/>
      <c r="SQQ42" s="146"/>
      <c r="SQR42" s="146"/>
      <c r="SQS42" s="146"/>
      <c r="SQT42" s="146"/>
      <c r="SQU42" s="146"/>
      <c r="SQV42" s="146"/>
      <c r="SQW42" s="146"/>
      <c r="SQX42" s="146"/>
      <c r="SQY42" s="146"/>
      <c r="SQZ42" s="146"/>
      <c r="SRA42" s="146"/>
      <c r="SRB42" s="146"/>
      <c r="SRC42" s="146"/>
      <c r="SRD42" s="146"/>
      <c r="SRE42" s="146"/>
      <c r="SRF42" s="146"/>
      <c r="SRG42" s="146"/>
      <c r="SRH42" s="146"/>
      <c r="SRI42" s="146"/>
      <c r="SRJ42" s="146"/>
      <c r="SRK42" s="146"/>
      <c r="SRL42" s="146"/>
      <c r="SRM42" s="146"/>
      <c r="SRN42" s="146"/>
      <c r="SRO42" s="146"/>
      <c r="SRP42" s="146"/>
      <c r="SRQ42" s="146"/>
      <c r="SRR42" s="146"/>
      <c r="SRS42" s="146"/>
      <c r="SRT42" s="146"/>
      <c r="SRU42" s="146"/>
      <c r="SRV42" s="146"/>
      <c r="SRW42" s="146"/>
      <c r="SRX42" s="146"/>
      <c r="SRY42" s="146"/>
      <c r="SRZ42" s="146"/>
      <c r="SSA42" s="146"/>
      <c r="SSB42" s="146"/>
      <c r="SSC42" s="146"/>
      <c r="SSD42" s="146"/>
      <c r="SSE42" s="146"/>
      <c r="SSF42" s="146"/>
      <c r="SSG42" s="146"/>
      <c r="SSH42" s="146"/>
      <c r="SSI42" s="146"/>
      <c r="SSJ42" s="146"/>
      <c r="SSK42" s="146"/>
      <c r="SSL42" s="146"/>
      <c r="SSM42" s="146"/>
      <c r="SSN42" s="146"/>
      <c r="SSO42" s="146"/>
      <c r="SSP42" s="146"/>
      <c r="SSQ42" s="146"/>
      <c r="SSR42" s="146"/>
      <c r="SSS42" s="146"/>
      <c r="SST42" s="146"/>
      <c r="SSU42" s="146"/>
      <c r="SSV42" s="146"/>
      <c r="SSW42" s="146"/>
      <c r="SSX42" s="146"/>
      <c r="SSY42" s="146"/>
      <c r="SSZ42" s="146"/>
      <c r="STA42" s="146"/>
      <c r="STB42" s="146"/>
      <c r="STC42" s="146"/>
      <c r="STD42" s="146"/>
      <c r="STE42" s="146"/>
      <c r="STF42" s="146"/>
      <c r="STG42" s="146"/>
      <c r="STH42" s="146"/>
      <c r="STI42" s="146"/>
      <c r="STJ42" s="146"/>
      <c r="STK42" s="146"/>
      <c r="STL42" s="146"/>
      <c r="STM42" s="146"/>
      <c r="STN42" s="146"/>
      <c r="STO42" s="146"/>
      <c r="STP42" s="146"/>
      <c r="STQ42" s="146"/>
      <c r="STR42" s="146"/>
      <c r="STS42" s="146"/>
      <c r="STT42" s="146"/>
      <c r="STU42" s="146"/>
      <c r="STV42" s="146"/>
      <c r="STW42" s="146"/>
      <c r="STX42" s="146"/>
      <c r="STY42" s="146"/>
      <c r="STZ42" s="146"/>
      <c r="SUA42" s="146"/>
      <c r="SUB42" s="146"/>
      <c r="SUC42" s="146"/>
      <c r="SUD42" s="146"/>
      <c r="SUE42" s="146"/>
      <c r="SUF42" s="146"/>
      <c r="SUG42" s="146"/>
      <c r="SUH42" s="146"/>
      <c r="SUI42" s="146"/>
      <c r="SUJ42" s="146"/>
      <c r="SUK42" s="146"/>
      <c r="SUL42" s="146"/>
      <c r="SUM42" s="146"/>
      <c r="SUN42" s="146"/>
      <c r="SUO42" s="146"/>
      <c r="SUP42" s="146"/>
      <c r="SUQ42" s="146"/>
      <c r="SUR42" s="146"/>
      <c r="SUS42" s="146"/>
      <c r="SUT42" s="146"/>
      <c r="SUU42" s="146"/>
      <c r="SUV42" s="146"/>
      <c r="SUW42" s="146"/>
      <c r="SUX42" s="146"/>
      <c r="SUY42" s="146"/>
      <c r="SUZ42" s="146"/>
      <c r="SVA42" s="146"/>
      <c r="SVB42" s="146"/>
      <c r="SVC42" s="146"/>
      <c r="SVD42" s="146"/>
      <c r="SVE42" s="146"/>
      <c r="SVF42" s="146"/>
      <c r="SVG42" s="146"/>
      <c r="SVH42" s="146"/>
      <c r="SVI42" s="146"/>
      <c r="SVJ42" s="146"/>
      <c r="SVK42" s="146"/>
      <c r="SVL42" s="146"/>
      <c r="SVM42" s="146"/>
      <c r="SVN42" s="146"/>
      <c r="SVO42" s="146"/>
      <c r="SVP42" s="146"/>
      <c r="SVQ42" s="146"/>
      <c r="SVR42" s="146"/>
      <c r="SVS42" s="146"/>
      <c r="SVT42" s="146"/>
      <c r="SVU42" s="146"/>
      <c r="SVV42" s="146"/>
      <c r="SVW42" s="146"/>
      <c r="SVX42" s="146"/>
      <c r="SVY42" s="146"/>
      <c r="SVZ42" s="146"/>
      <c r="SWA42" s="146"/>
      <c r="SWB42" s="146"/>
      <c r="SWC42" s="146"/>
      <c r="SWD42" s="146"/>
      <c r="SWE42" s="146"/>
      <c r="SWF42" s="146"/>
      <c r="SWG42" s="146"/>
      <c r="SWH42" s="146"/>
      <c r="SWI42" s="146"/>
      <c r="SWJ42" s="146"/>
      <c r="SWK42" s="146"/>
      <c r="SWL42" s="146"/>
      <c r="SWM42" s="146"/>
      <c r="SWN42" s="146"/>
      <c r="SWO42" s="146"/>
      <c r="SWP42" s="146"/>
      <c r="SWQ42" s="146"/>
      <c r="SWR42" s="146"/>
      <c r="SWS42" s="146"/>
      <c r="SWT42" s="146"/>
      <c r="SWU42" s="146"/>
      <c r="SWV42" s="146"/>
      <c r="SWW42" s="146"/>
      <c r="SWX42" s="146"/>
      <c r="SWY42" s="146"/>
      <c r="SWZ42" s="146"/>
      <c r="SXA42" s="146"/>
      <c r="SXB42" s="146"/>
      <c r="SXC42" s="146"/>
      <c r="SXD42" s="146"/>
      <c r="SXE42" s="146"/>
      <c r="SXF42" s="146"/>
      <c r="SXG42" s="146"/>
      <c r="SXH42" s="146"/>
      <c r="SXI42" s="146"/>
      <c r="SXJ42" s="146"/>
      <c r="SXK42" s="146"/>
      <c r="SXL42" s="146"/>
      <c r="SXM42" s="146"/>
      <c r="SXN42" s="146"/>
      <c r="SXO42" s="146"/>
      <c r="SXP42" s="146"/>
      <c r="SXQ42" s="146"/>
      <c r="SXR42" s="146"/>
      <c r="SXS42" s="146"/>
      <c r="SXT42" s="146"/>
      <c r="SXU42" s="146"/>
      <c r="SXV42" s="146"/>
      <c r="SXW42" s="146"/>
      <c r="SXX42" s="146"/>
      <c r="SXY42" s="146"/>
      <c r="SXZ42" s="146"/>
      <c r="SYA42" s="146"/>
      <c r="SYB42" s="146"/>
      <c r="SYC42" s="146"/>
      <c r="SYD42" s="146"/>
      <c r="SYE42" s="146"/>
      <c r="SYF42" s="146"/>
      <c r="SYG42" s="146"/>
      <c r="SYH42" s="146"/>
      <c r="SYI42" s="146"/>
      <c r="SYJ42" s="146"/>
      <c r="SYK42" s="146"/>
      <c r="SYL42" s="146"/>
      <c r="SYM42" s="146"/>
      <c r="SYN42" s="146"/>
      <c r="SYO42" s="146"/>
      <c r="SYP42" s="146"/>
      <c r="SYQ42" s="146"/>
      <c r="SYR42" s="146"/>
      <c r="SYS42" s="146"/>
      <c r="SYT42" s="146"/>
      <c r="SYU42" s="146"/>
      <c r="SYV42" s="146"/>
      <c r="SYW42" s="146"/>
      <c r="SYX42" s="146"/>
      <c r="SYY42" s="146"/>
      <c r="SYZ42" s="146"/>
      <c r="SZA42" s="146"/>
      <c r="SZB42" s="146"/>
      <c r="SZC42" s="146"/>
      <c r="SZD42" s="146"/>
      <c r="SZE42" s="146"/>
      <c r="SZF42" s="146"/>
      <c r="SZG42" s="146"/>
      <c r="SZH42" s="146"/>
      <c r="SZI42" s="146"/>
      <c r="SZJ42" s="146"/>
      <c r="SZK42" s="146"/>
      <c r="SZL42" s="146"/>
      <c r="SZM42" s="146"/>
      <c r="SZN42" s="146"/>
      <c r="SZO42" s="146"/>
      <c r="SZP42" s="146"/>
      <c r="SZQ42" s="146"/>
      <c r="SZR42" s="146"/>
      <c r="SZS42" s="146"/>
      <c r="SZT42" s="146"/>
      <c r="SZU42" s="146"/>
      <c r="SZV42" s="146"/>
      <c r="SZW42" s="146"/>
      <c r="SZX42" s="146"/>
      <c r="SZY42" s="146"/>
      <c r="SZZ42" s="146"/>
      <c r="TAA42" s="146"/>
      <c r="TAB42" s="146"/>
      <c r="TAC42" s="146"/>
      <c r="TAD42" s="146"/>
      <c r="TAE42" s="146"/>
      <c r="TAF42" s="146"/>
      <c r="TAG42" s="146"/>
      <c r="TAH42" s="146"/>
      <c r="TAI42" s="146"/>
      <c r="TAJ42" s="146"/>
      <c r="TAK42" s="146"/>
      <c r="TAL42" s="146"/>
      <c r="TAM42" s="146"/>
      <c r="TAN42" s="146"/>
      <c r="TAO42" s="146"/>
      <c r="TAP42" s="146"/>
      <c r="TAQ42" s="146"/>
      <c r="TAR42" s="146"/>
      <c r="TAS42" s="146"/>
      <c r="TAT42" s="146"/>
      <c r="TAU42" s="146"/>
      <c r="TAV42" s="146"/>
      <c r="TAW42" s="146"/>
      <c r="TAX42" s="146"/>
      <c r="TAY42" s="146"/>
      <c r="TAZ42" s="146"/>
      <c r="TBA42" s="146"/>
      <c r="TBB42" s="146"/>
      <c r="TBC42" s="146"/>
      <c r="TBD42" s="146"/>
      <c r="TBE42" s="146"/>
      <c r="TBF42" s="146"/>
      <c r="TBG42" s="146"/>
      <c r="TBH42" s="146"/>
      <c r="TBI42" s="146"/>
      <c r="TBJ42" s="146"/>
      <c r="TBK42" s="146"/>
      <c r="TBL42" s="146"/>
      <c r="TBM42" s="146"/>
      <c r="TBN42" s="146"/>
      <c r="TBO42" s="146"/>
      <c r="TBP42" s="146"/>
      <c r="TBQ42" s="146"/>
      <c r="TBR42" s="146"/>
      <c r="TBS42" s="146"/>
      <c r="TBT42" s="146"/>
      <c r="TBU42" s="146"/>
      <c r="TBV42" s="146"/>
      <c r="TBW42" s="146"/>
      <c r="TBX42" s="146"/>
      <c r="TBY42" s="146"/>
      <c r="TBZ42" s="146"/>
      <c r="TCA42" s="146"/>
      <c r="TCB42" s="146"/>
      <c r="TCC42" s="146"/>
      <c r="TCD42" s="146"/>
      <c r="TCE42" s="146"/>
      <c r="TCF42" s="146"/>
      <c r="TCG42" s="146"/>
      <c r="TCH42" s="146"/>
      <c r="TCI42" s="146"/>
      <c r="TCJ42" s="146"/>
      <c r="TCK42" s="146"/>
      <c r="TCL42" s="146"/>
      <c r="TCM42" s="146"/>
      <c r="TCN42" s="146"/>
      <c r="TCO42" s="146"/>
      <c r="TCP42" s="146"/>
      <c r="TCQ42" s="146"/>
      <c r="TCR42" s="146"/>
      <c r="TCS42" s="146"/>
      <c r="TCT42" s="146"/>
      <c r="TCU42" s="146"/>
      <c r="TCV42" s="146"/>
      <c r="TCW42" s="146"/>
      <c r="TCX42" s="146"/>
      <c r="TCY42" s="146"/>
      <c r="TCZ42" s="146"/>
      <c r="TDA42" s="146"/>
      <c r="TDB42" s="146"/>
      <c r="TDC42" s="146"/>
      <c r="TDD42" s="146"/>
      <c r="TDE42" s="146"/>
      <c r="TDF42" s="146"/>
      <c r="TDG42" s="146"/>
      <c r="TDH42" s="146"/>
      <c r="TDI42" s="146"/>
      <c r="TDJ42" s="146"/>
      <c r="TDK42" s="146"/>
      <c r="TDL42" s="146"/>
      <c r="TDM42" s="146"/>
      <c r="TDN42" s="146"/>
      <c r="TDO42" s="146"/>
      <c r="TDP42" s="146"/>
      <c r="TDQ42" s="146"/>
      <c r="TDR42" s="146"/>
      <c r="TDS42" s="146"/>
      <c r="TDT42" s="146"/>
      <c r="TDU42" s="146"/>
      <c r="TDV42" s="146"/>
      <c r="TDW42" s="146"/>
      <c r="TDX42" s="146"/>
      <c r="TDY42" s="146"/>
      <c r="TDZ42" s="146"/>
      <c r="TEA42" s="146"/>
      <c r="TEB42" s="146"/>
      <c r="TEC42" s="146"/>
      <c r="TED42" s="146"/>
      <c r="TEE42" s="146"/>
      <c r="TEF42" s="146"/>
      <c r="TEG42" s="146"/>
      <c r="TEH42" s="146"/>
      <c r="TEI42" s="146"/>
      <c r="TEJ42" s="146"/>
      <c r="TEK42" s="146"/>
      <c r="TEL42" s="146"/>
      <c r="TEM42" s="146"/>
      <c r="TEN42" s="146"/>
      <c r="TEO42" s="146"/>
      <c r="TEP42" s="146"/>
      <c r="TEQ42" s="146"/>
      <c r="TER42" s="146"/>
      <c r="TES42" s="146"/>
      <c r="TET42" s="146"/>
      <c r="TEU42" s="146"/>
      <c r="TEV42" s="146"/>
      <c r="TEW42" s="146"/>
      <c r="TEX42" s="146"/>
      <c r="TEY42" s="146"/>
      <c r="TEZ42" s="146"/>
      <c r="TFA42" s="146"/>
      <c r="TFB42" s="146"/>
      <c r="TFC42" s="146"/>
      <c r="TFD42" s="146"/>
      <c r="TFE42" s="146"/>
      <c r="TFF42" s="146"/>
      <c r="TFG42" s="146"/>
      <c r="TFH42" s="146"/>
      <c r="TFI42" s="146"/>
      <c r="TFJ42" s="146"/>
      <c r="TFK42" s="146"/>
      <c r="TFL42" s="146"/>
      <c r="TFM42" s="146"/>
      <c r="TFN42" s="146"/>
      <c r="TFO42" s="146"/>
      <c r="TFP42" s="146"/>
      <c r="TFQ42" s="146"/>
      <c r="TFR42" s="146"/>
      <c r="TFS42" s="146"/>
      <c r="TFT42" s="146"/>
      <c r="TFU42" s="146"/>
      <c r="TFV42" s="146"/>
      <c r="TFW42" s="146"/>
      <c r="TFX42" s="146"/>
      <c r="TFY42" s="146"/>
      <c r="TFZ42" s="146"/>
      <c r="TGA42" s="146"/>
      <c r="TGB42" s="146"/>
      <c r="TGC42" s="146"/>
      <c r="TGD42" s="146"/>
      <c r="TGE42" s="146"/>
      <c r="TGF42" s="146"/>
      <c r="TGG42" s="146"/>
      <c r="TGH42" s="146"/>
      <c r="TGI42" s="146"/>
      <c r="TGJ42" s="146"/>
      <c r="TGK42" s="146"/>
      <c r="TGL42" s="146"/>
      <c r="TGM42" s="146"/>
      <c r="TGN42" s="146"/>
      <c r="TGO42" s="146"/>
      <c r="TGP42" s="146"/>
      <c r="TGQ42" s="146"/>
      <c r="TGR42" s="146"/>
      <c r="TGS42" s="146"/>
      <c r="TGT42" s="146"/>
      <c r="TGU42" s="146"/>
      <c r="TGV42" s="146"/>
      <c r="TGW42" s="146"/>
      <c r="TGX42" s="146"/>
      <c r="TGY42" s="146"/>
      <c r="TGZ42" s="146"/>
      <c r="THA42" s="146"/>
      <c r="THB42" s="146"/>
      <c r="THC42" s="146"/>
      <c r="THD42" s="146"/>
      <c r="THE42" s="146"/>
      <c r="THF42" s="146"/>
      <c r="THG42" s="146"/>
      <c r="THH42" s="146"/>
      <c r="THI42" s="146"/>
      <c r="THJ42" s="146"/>
      <c r="THK42" s="146"/>
      <c r="THL42" s="146"/>
      <c r="THM42" s="146"/>
      <c r="THN42" s="146"/>
      <c r="THO42" s="146"/>
      <c r="THP42" s="146"/>
      <c r="THQ42" s="146"/>
      <c r="THR42" s="146"/>
      <c r="THS42" s="146"/>
      <c r="THT42" s="146"/>
      <c r="THU42" s="146"/>
      <c r="THV42" s="146"/>
      <c r="THW42" s="146"/>
      <c r="THX42" s="146"/>
      <c r="THY42" s="146"/>
      <c r="THZ42" s="146"/>
      <c r="TIA42" s="146"/>
      <c r="TIB42" s="146"/>
      <c r="TIC42" s="146"/>
      <c r="TID42" s="146"/>
      <c r="TIE42" s="146"/>
      <c r="TIF42" s="146"/>
      <c r="TIG42" s="146"/>
      <c r="TIH42" s="146"/>
      <c r="TII42" s="146"/>
      <c r="TIJ42" s="146"/>
      <c r="TIK42" s="146"/>
      <c r="TIL42" s="146"/>
      <c r="TIM42" s="146"/>
      <c r="TIN42" s="146"/>
      <c r="TIO42" s="146"/>
      <c r="TIP42" s="146"/>
      <c r="TIQ42" s="146"/>
      <c r="TIR42" s="146"/>
      <c r="TIS42" s="146"/>
      <c r="TIT42" s="146"/>
      <c r="TIU42" s="146"/>
      <c r="TIV42" s="146"/>
      <c r="TIW42" s="146"/>
      <c r="TIX42" s="146"/>
      <c r="TIY42" s="146"/>
      <c r="TIZ42" s="146"/>
      <c r="TJA42" s="146"/>
      <c r="TJB42" s="146"/>
      <c r="TJC42" s="146"/>
      <c r="TJD42" s="146"/>
      <c r="TJE42" s="146"/>
      <c r="TJF42" s="146"/>
      <c r="TJG42" s="146"/>
      <c r="TJH42" s="146"/>
      <c r="TJI42" s="146"/>
      <c r="TJJ42" s="146"/>
      <c r="TJK42" s="146"/>
      <c r="TJL42" s="146"/>
      <c r="TJM42" s="146"/>
      <c r="TJN42" s="146"/>
      <c r="TJO42" s="146"/>
      <c r="TJP42" s="146"/>
      <c r="TJQ42" s="146"/>
      <c r="TJR42" s="146"/>
      <c r="TJS42" s="146"/>
      <c r="TJT42" s="146"/>
      <c r="TJU42" s="146"/>
      <c r="TJV42" s="146"/>
      <c r="TJW42" s="146"/>
      <c r="TJX42" s="146"/>
      <c r="TJY42" s="146"/>
      <c r="TJZ42" s="146"/>
      <c r="TKA42" s="146"/>
      <c r="TKB42" s="146"/>
      <c r="TKC42" s="146"/>
      <c r="TKD42" s="146"/>
      <c r="TKE42" s="146"/>
      <c r="TKF42" s="146"/>
      <c r="TKG42" s="146"/>
      <c r="TKH42" s="146"/>
      <c r="TKI42" s="146"/>
      <c r="TKJ42" s="146"/>
      <c r="TKK42" s="146"/>
      <c r="TKL42" s="146"/>
      <c r="TKM42" s="146"/>
      <c r="TKN42" s="146"/>
      <c r="TKO42" s="146"/>
      <c r="TKP42" s="146"/>
      <c r="TKQ42" s="146"/>
      <c r="TKR42" s="146"/>
      <c r="TKS42" s="146"/>
      <c r="TKT42" s="146"/>
      <c r="TKU42" s="146"/>
      <c r="TKV42" s="146"/>
      <c r="TKW42" s="146"/>
      <c r="TKX42" s="146"/>
      <c r="TKY42" s="146"/>
      <c r="TKZ42" s="146"/>
      <c r="TLA42" s="146"/>
      <c r="TLB42" s="146"/>
      <c r="TLC42" s="146"/>
      <c r="TLD42" s="146"/>
      <c r="TLE42" s="146"/>
      <c r="TLF42" s="146"/>
      <c r="TLG42" s="146"/>
      <c r="TLH42" s="146"/>
      <c r="TLI42" s="146"/>
      <c r="TLJ42" s="146"/>
      <c r="TLK42" s="146"/>
      <c r="TLL42" s="146"/>
      <c r="TLM42" s="146"/>
      <c r="TLN42" s="146"/>
      <c r="TLO42" s="146"/>
      <c r="TLP42" s="146"/>
      <c r="TLQ42" s="146"/>
      <c r="TLR42" s="146"/>
      <c r="TLS42" s="146"/>
      <c r="TLT42" s="146"/>
      <c r="TLU42" s="146"/>
      <c r="TLV42" s="146"/>
      <c r="TLW42" s="146"/>
      <c r="TLX42" s="146"/>
      <c r="TLY42" s="146"/>
      <c r="TLZ42" s="146"/>
      <c r="TMA42" s="146"/>
      <c r="TMB42" s="146"/>
      <c r="TMC42" s="146"/>
      <c r="TMD42" s="146"/>
      <c r="TME42" s="146"/>
      <c r="TMF42" s="146"/>
      <c r="TMG42" s="146"/>
      <c r="TMH42" s="146"/>
      <c r="TMI42" s="146"/>
      <c r="TMJ42" s="146"/>
      <c r="TMK42" s="146"/>
      <c r="TML42" s="146"/>
      <c r="TMM42" s="146"/>
      <c r="TMN42" s="146"/>
      <c r="TMO42" s="146"/>
      <c r="TMP42" s="146"/>
      <c r="TMQ42" s="146"/>
      <c r="TMR42" s="146"/>
      <c r="TMS42" s="146"/>
      <c r="TMT42" s="146"/>
      <c r="TMU42" s="146"/>
      <c r="TMV42" s="146"/>
      <c r="TMW42" s="146"/>
      <c r="TMX42" s="146"/>
      <c r="TMY42" s="146"/>
      <c r="TMZ42" s="146"/>
      <c r="TNA42" s="146"/>
      <c r="TNB42" s="146"/>
      <c r="TNC42" s="146"/>
      <c r="TND42" s="146"/>
      <c r="TNE42" s="146"/>
      <c r="TNF42" s="146"/>
      <c r="TNG42" s="146"/>
      <c r="TNH42" s="146"/>
      <c r="TNI42" s="146"/>
      <c r="TNJ42" s="146"/>
      <c r="TNK42" s="146"/>
      <c r="TNL42" s="146"/>
      <c r="TNM42" s="146"/>
      <c r="TNN42" s="146"/>
      <c r="TNO42" s="146"/>
      <c r="TNP42" s="146"/>
      <c r="TNQ42" s="146"/>
      <c r="TNR42" s="146"/>
      <c r="TNS42" s="146"/>
      <c r="TNT42" s="146"/>
      <c r="TNU42" s="146"/>
      <c r="TNV42" s="146"/>
      <c r="TNW42" s="146"/>
      <c r="TNX42" s="146"/>
      <c r="TNY42" s="146"/>
      <c r="TNZ42" s="146"/>
      <c r="TOA42" s="146"/>
      <c r="TOB42" s="146"/>
      <c r="TOC42" s="146"/>
      <c r="TOD42" s="146"/>
      <c r="TOE42" s="146"/>
      <c r="TOF42" s="146"/>
      <c r="TOG42" s="146"/>
      <c r="TOH42" s="146"/>
      <c r="TOI42" s="146"/>
      <c r="TOJ42" s="146"/>
      <c r="TOK42" s="146"/>
      <c r="TOL42" s="146"/>
      <c r="TOM42" s="146"/>
      <c r="TON42" s="146"/>
      <c r="TOO42" s="146"/>
      <c r="TOP42" s="146"/>
      <c r="TOQ42" s="146"/>
      <c r="TOR42" s="146"/>
      <c r="TOS42" s="146"/>
      <c r="TOT42" s="146"/>
      <c r="TOU42" s="146"/>
      <c r="TOV42" s="146"/>
      <c r="TOW42" s="146"/>
      <c r="TOX42" s="146"/>
      <c r="TOY42" s="146"/>
      <c r="TOZ42" s="146"/>
      <c r="TPA42" s="146"/>
      <c r="TPB42" s="146"/>
      <c r="TPC42" s="146"/>
      <c r="TPD42" s="146"/>
      <c r="TPE42" s="146"/>
      <c r="TPF42" s="146"/>
      <c r="TPG42" s="146"/>
      <c r="TPH42" s="146"/>
      <c r="TPI42" s="146"/>
      <c r="TPJ42" s="146"/>
      <c r="TPK42" s="146"/>
      <c r="TPL42" s="146"/>
      <c r="TPM42" s="146"/>
      <c r="TPN42" s="146"/>
      <c r="TPO42" s="146"/>
      <c r="TPP42" s="146"/>
      <c r="TPQ42" s="146"/>
      <c r="TPR42" s="146"/>
      <c r="TPS42" s="146"/>
      <c r="TPT42" s="146"/>
      <c r="TPU42" s="146"/>
      <c r="TPV42" s="146"/>
      <c r="TPW42" s="146"/>
      <c r="TPX42" s="146"/>
      <c r="TPY42" s="146"/>
      <c r="TPZ42" s="146"/>
      <c r="TQA42" s="146"/>
      <c r="TQB42" s="146"/>
      <c r="TQC42" s="146"/>
      <c r="TQD42" s="146"/>
      <c r="TQE42" s="146"/>
      <c r="TQF42" s="146"/>
      <c r="TQG42" s="146"/>
      <c r="TQH42" s="146"/>
      <c r="TQI42" s="146"/>
      <c r="TQJ42" s="146"/>
      <c r="TQK42" s="146"/>
      <c r="TQL42" s="146"/>
      <c r="TQM42" s="146"/>
      <c r="TQN42" s="146"/>
      <c r="TQO42" s="146"/>
      <c r="TQP42" s="146"/>
      <c r="TQQ42" s="146"/>
      <c r="TQR42" s="146"/>
      <c r="TQS42" s="146"/>
      <c r="TQT42" s="146"/>
      <c r="TQU42" s="146"/>
      <c r="TQV42" s="146"/>
      <c r="TQW42" s="146"/>
      <c r="TQX42" s="146"/>
      <c r="TQY42" s="146"/>
      <c r="TQZ42" s="146"/>
      <c r="TRA42" s="146"/>
      <c r="TRB42" s="146"/>
      <c r="TRC42" s="146"/>
      <c r="TRD42" s="146"/>
      <c r="TRE42" s="146"/>
      <c r="TRF42" s="146"/>
      <c r="TRG42" s="146"/>
      <c r="TRH42" s="146"/>
      <c r="TRI42" s="146"/>
      <c r="TRJ42" s="146"/>
      <c r="TRK42" s="146"/>
      <c r="TRL42" s="146"/>
      <c r="TRM42" s="146"/>
      <c r="TRN42" s="146"/>
      <c r="TRO42" s="146"/>
      <c r="TRP42" s="146"/>
      <c r="TRQ42" s="146"/>
      <c r="TRR42" s="146"/>
      <c r="TRS42" s="146"/>
      <c r="TRT42" s="146"/>
      <c r="TRU42" s="146"/>
      <c r="TRV42" s="146"/>
      <c r="TRW42" s="146"/>
      <c r="TRX42" s="146"/>
      <c r="TRY42" s="146"/>
      <c r="TRZ42" s="146"/>
      <c r="TSA42" s="146"/>
      <c r="TSB42" s="146"/>
      <c r="TSC42" s="146"/>
      <c r="TSD42" s="146"/>
      <c r="TSE42" s="146"/>
      <c r="TSF42" s="146"/>
      <c r="TSG42" s="146"/>
      <c r="TSH42" s="146"/>
      <c r="TSI42" s="146"/>
      <c r="TSJ42" s="146"/>
      <c r="TSK42" s="146"/>
      <c r="TSL42" s="146"/>
      <c r="TSM42" s="146"/>
      <c r="TSN42" s="146"/>
      <c r="TSO42" s="146"/>
      <c r="TSP42" s="146"/>
      <c r="TSQ42" s="146"/>
      <c r="TSR42" s="146"/>
      <c r="TSS42" s="146"/>
      <c r="TST42" s="146"/>
      <c r="TSU42" s="146"/>
      <c r="TSV42" s="146"/>
      <c r="TSW42" s="146"/>
      <c r="TSX42" s="146"/>
      <c r="TSY42" s="146"/>
      <c r="TSZ42" s="146"/>
      <c r="TTA42" s="146"/>
      <c r="TTB42" s="146"/>
      <c r="TTC42" s="146"/>
      <c r="TTD42" s="146"/>
      <c r="TTE42" s="146"/>
      <c r="TTF42" s="146"/>
      <c r="TTG42" s="146"/>
      <c r="TTH42" s="146"/>
      <c r="TTI42" s="146"/>
      <c r="TTJ42" s="146"/>
      <c r="TTK42" s="146"/>
      <c r="TTL42" s="146"/>
      <c r="TTM42" s="146"/>
      <c r="TTN42" s="146"/>
      <c r="TTO42" s="146"/>
      <c r="TTP42" s="146"/>
      <c r="TTQ42" s="146"/>
      <c r="TTR42" s="146"/>
      <c r="TTS42" s="146"/>
      <c r="TTT42" s="146"/>
      <c r="TTU42" s="146"/>
      <c r="TTV42" s="146"/>
      <c r="TTW42" s="146"/>
      <c r="TTX42" s="146"/>
      <c r="TTY42" s="146"/>
      <c r="TTZ42" s="146"/>
      <c r="TUA42" s="146"/>
      <c r="TUB42" s="146"/>
      <c r="TUC42" s="146"/>
      <c r="TUD42" s="146"/>
      <c r="TUE42" s="146"/>
      <c r="TUF42" s="146"/>
      <c r="TUG42" s="146"/>
      <c r="TUH42" s="146"/>
      <c r="TUI42" s="146"/>
      <c r="TUJ42" s="146"/>
      <c r="TUK42" s="146"/>
      <c r="TUL42" s="146"/>
      <c r="TUM42" s="146"/>
      <c r="TUN42" s="146"/>
      <c r="TUO42" s="146"/>
      <c r="TUP42" s="146"/>
      <c r="TUQ42" s="146"/>
      <c r="TUR42" s="146"/>
      <c r="TUS42" s="146"/>
      <c r="TUT42" s="146"/>
      <c r="TUU42" s="146"/>
      <c r="TUV42" s="146"/>
      <c r="TUW42" s="146"/>
      <c r="TUX42" s="146"/>
      <c r="TUY42" s="146"/>
      <c r="TUZ42" s="146"/>
      <c r="TVA42" s="146"/>
      <c r="TVB42" s="146"/>
      <c r="TVC42" s="146"/>
      <c r="TVD42" s="146"/>
      <c r="TVE42" s="146"/>
      <c r="TVF42" s="146"/>
      <c r="TVG42" s="146"/>
      <c r="TVH42" s="146"/>
      <c r="TVI42" s="146"/>
      <c r="TVJ42" s="146"/>
      <c r="TVK42" s="146"/>
      <c r="TVL42" s="146"/>
      <c r="TVM42" s="146"/>
      <c r="TVN42" s="146"/>
      <c r="TVO42" s="146"/>
      <c r="TVP42" s="146"/>
      <c r="TVQ42" s="146"/>
      <c r="TVR42" s="146"/>
      <c r="TVS42" s="146"/>
      <c r="TVT42" s="146"/>
      <c r="TVU42" s="146"/>
      <c r="TVV42" s="146"/>
      <c r="TVW42" s="146"/>
      <c r="TVX42" s="146"/>
      <c r="TVY42" s="146"/>
      <c r="TVZ42" s="146"/>
      <c r="TWA42" s="146"/>
      <c r="TWB42" s="146"/>
      <c r="TWC42" s="146"/>
      <c r="TWD42" s="146"/>
      <c r="TWE42" s="146"/>
      <c r="TWF42" s="146"/>
      <c r="TWG42" s="146"/>
      <c r="TWH42" s="146"/>
      <c r="TWI42" s="146"/>
      <c r="TWJ42" s="146"/>
      <c r="TWK42" s="146"/>
      <c r="TWL42" s="146"/>
      <c r="TWM42" s="146"/>
      <c r="TWN42" s="146"/>
      <c r="TWO42" s="146"/>
      <c r="TWP42" s="146"/>
      <c r="TWQ42" s="146"/>
      <c r="TWR42" s="146"/>
      <c r="TWS42" s="146"/>
      <c r="TWT42" s="146"/>
      <c r="TWU42" s="146"/>
      <c r="TWV42" s="146"/>
      <c r="TWW42" s="146"/>
      <c r="TWX42" s="146"/>
      <c r="TWY42" s="146"/>
      <c r="TWZ42" s="146"/>
      <c r="TXA42" s="146"/>
      <c r="TXB42" s="146"/>
      <c r="TXC42" s="146"/>
      <c r="TXD42" s="146"/>
      <c r="TXE42" s="146"/>
      <c r="TXF42" s="146"/>
      <c r="TXG42" s="146"/>
      <c r="TXH42" s="146"/>
      <c r="TXI42" s="146"/>
      <c r="TXJ42" s="146"/>
      <c r="TXK42" s="146"/>
      <c r="TXL42" s="146"/>
      <c r="TXM42" s="146"/>
      <c r="TXN42" s="146"/>
      <c r="TXO42" s="146"/>
      <c r="TXP42" s="146"/>
      <c r="TXQ42" s="146"/>
      <c r="TXR42" s="146"/>
      <c r="TXS42" s="146"/>
      <c r="TXT42" s="146"/>
      <c r="TXU42" s="146"/>
      <c r="TXV42" s="146"/>
      <c r="TXW42" s="146"/>
      <c r="TXX42" s="146"/>
      <c r="TXY42" s="146"/>
      <c r="TXZ42" s="146"/>
      <c r="TYA42" s="146"/>
      <c r="TYB42" s="146"/>
      <c r="TYC42" s="146"/>
      <c r="TYD42" s="146"/>
      <c r="TYE42" s="146"/>
      <c r="TYF42" s="146"/>
      <c r="TYG42" s="146"/>
      <c r="TYH42" s="146"/>
      <c r="TYI42" s="146"/>
      <c r="TYJ42" s="146"/>
      <c r="TYK42" s="146"/>
      <c r="TYL42" s="146"/>
      <c r="TYM42" s="146"/>
      <c r="TYN42" s="146"/>
      <c r="TYO42" s="146"/>
      <c r="TYP42" s="146"/>
      <c r="TYQ42" s="146"/>
      <c r="TYR42" s="146"/>
      <c r="TYS42" s="146"/>
      <c r="TYT42" s="146"/>
      <c r="TYU42" s="146"/>
      <c r="TYV42" s="146"/>
      <c r="TYW42" s="146"/>
      <c r="TYX42" s="146"/>
      <c r="TYY42" s="146"/>
      <c r="TYZ42" s="146"/>
      <c r="TZA42" s="146"/>
      <c r="TZB42" s="146"/>
      <c r="TZC42" s="146"/>
      <c r="TZD42" s="146"/>
      <c r="TZE42" s="146"/>
      <c r="TZF42" s="146"/>
      <c r="TZG42" s="146"/>
      <c r="TZH42" s="146"/>
      <c r="TZI42" s="146"/>
      <c r="TZJ42" s="146"/>
      <c r="TZK42" s="146"/>
      <c r="TZL42" s="146"/>
      <c r="TZM42" s="146"/>
      <c r="TZN42" s="146"/>
      <c r="TZO42" s="146"/>
      <c r="TZP42" s="146"/>
      <c r="TZQ42" s="146"/>
      <c r="TZR42" s="146"/>
      <c r="TZS42" s="146"/>
      <c r="TZT42" s="146"/>
      <c r="TZU42" s="146"/>
      <c r="TZV42" s="146"/>
      <c r="TZW42" s="146"/>
      <c r="TZX42" s="146"/>
      <c r="TZY42" s="146"/>
      <c r="TZZ42" s="146"/>
      <c r="UAA42" s="146"/>
      <c r="UAB42" s="146"/>
      <c r="UAC42" s="146"/>
      <c r="UAD42" s="146"/>
      <c r="UAE42" s="146"/>
      <c r="UAF42" s="146"/>
      <c r="UAG42" s="146"/>
      <c r="UAH42" s="146"/>
      <c r="UAI42" s="146"/>
      <c r="UAJ42" s="146"/>
      <c r="UAK42" s="146"/>
      <c r="UAL42" s="146"/>
      <c r="UAM42" s="146"/>
      <c r="UAN42" s="146"/>
      <c r="UAO42" s="146"/>
      <c r="UAP42" s="146"/>
      <c r="UAQ42" s="146"/>
      <c r="UAR42" s="146"/>
      <c r="UAS42" s="146"/>
      <c r="UAT42" s="146"/>
      <c r="UAU42" s="146"/>
      <c r="UAV42" s="146"/>
      <c r="UAW42" s="146"/>
      <c r="UAX42" s="146"/>
      <c r="UAY42" s="146"/>
      <c r="UAZ42" s="146"/>
      <c r="UBA42" s="146"/>
      <c r="UBB42" s="146"/>
      <c r="UBC42" s="146"/>
      <c r="UBD42" s="146"/>
      <c r="UBE42" s="146"/>
      <c r="UBF42" s="146"/>
      <c r="UBG42" s="146"/>
      <c r="UBH42" s="146"/>
      <c r="UBI42" s="146"/>
      <c r="UBJ42" s="146"/>
      <c r="UBK42" s="146"/>
      <c r="UBL42" s="146"/>
      <c r="UBM42" s="146"/>
      <c r="UBN42" s="146"/>
      <c r="UBO42" s="146"/>
      <c r="UBP42" s="146"/>
      <c r="UBQ42" s="146"/>
      <c r="UBR42" s="146"/>
      <c r="UBS42" s="146"/>
      <c r="UBT42" s="146"/>
      <c r="UBU42" s="146"/>
      <c r="UBV42" s="146"/>
      <c r="UBW42" s="146"/>
      <c r="UBX42" s="146"/>
      <c r="UBY42" s="146"/>
      <c r="UBZ42" s="146"/>
      <c r="UCA42" s="146"/>
      <c r="UCB42" s="146"/>
      <c r="UCC42" s="146"/>
      <c r="UCD42" s="146"/>
      <c r="UCE42" s="146"/>
      <c r="UCF42" s="146"/>
      <c r="UCG42" s="146"/>
      <c r="UCH42" s="146"/>
      <c r="UCI42" s="146"/>
      <c r="UCJ42" s="146"/>
      <c r="UCK42" s="146"/>
      <c r="UCL42" s="146"/>
      <c r="UCM42" s="146"/>
      <c r="UCN42" s="146"/>
      <c r="UCO42" s="146"/>
      <c r="UCP42" s="146"/>
      <c r="UCQ42" s="146"/>
      <c r="UCR42" s="146"/>
      <c r="UCS42" s="146"/>
      <c r="UCT42" s="146"/>
      <c r="UCU42" s="146"/>
      <c r="UCV42" s="146"/>
      <c r="UCW42" s="146"/>
      <c r="UCX42" s="146"/>
      <c r="UCY42" s="146"/>
      <c r="UCZ42" s="146"/>
      <c r="UDA42" s="146"/>
      <c r="UDB42" s="146"/>
      <c r="UDC42" s="146"/>
      <c r="UDD42" s="146"/>
      <c r="UDE42" s="146"/>
      <c r="UDF42" s="146"/>
      <c r="UDG42" s="146"/>
      <c r="UDH42" s="146"/>
      <c r="UDI42" s="146"/>
      <c r="UDJ42" s="146"/>
      <c r="UDK42" s="146"/>
      <c r="UDL42" s="146"/>
      <c r="UDM42" s="146"/>
      <c r="UDN42" s="146"/>
      <c r="UDO42" s="146"/>
      <c r="UDP42" s="146"/>
      <c r="UDQ42" s="146"/>
      <c r="UDR42" s="146"/>
      <c r="UDS42" s="146"/>
      <c r="UDT42" s="146"/>
      <c r="UDU42" s="146"/>
      <c r="UDV42" s="146"/>
      <c r="UDW42" s="146"/>
      <c r="UDX42" s="146"/>
      <c r="UDY42" s="146"/>
      <c r="UDZ42" s="146"/>
      <c r="UEA42" s="146"/>
      <c r="UEB42" s="146"/>
      <c r="UEC42" s="146"/>
      <c r="UED42" s="146"/>
      <c r="UEE42" s="146"/>
      <c r="UEF42" s="146"/>
      <c r="UEG42" s="146"/>
      <c r="UEH42" s="146"/>
      <c r="UEI42" s="146"/>
      <c r="UEJ42" s="146"/>
      <c r="UEK42" s="146"/>
      <c r="UEL42" s="146"/>
      <c r="UEM42" s="146"/>
      <c r="UEN42" s="146"/>
      <c r="UEO42" s="146"/>
      <c r="UEP42" s="146"/>
      <c r="UEQ42" s="146"/>
      <c r="UER42" s="146"/>
      <c r="UES42" s="146"/>
      <c r="UET42" s="146"/>
      <c r="UEU42" s="146"/>
      <c r="UEV42" s="146"/>
      <c r="UEW42" s="146"/>
      <c r="UEX42" s="146"/>
      <c r="UEY42" s="146"/>
      <c r="UEZ42" s="146"/>
      <c r="UFA42" s="146"/>
      <c r="UFB42" s="146"/>
      <c r="UFC42" s="146"/>
      <c r="UFD42" s="146"/>
      <c r="UFE42" s="146"/>
      <c r="UFF42" s="146"/>
      <c r="UFG42" s="146"/>
      <c r="UFH42" s="146"/>
      <c r="UFI42" s="146"/>
      <c r="UFJ42" s="146"/>
      <c r="UFK42" s="146"/>
      <c r="UFL42" s="146"/>
      <c r="UFM42" s="146"/>
      <c r="UFN42" s="146"/>
      <c r="UFO42" s="146"/>
      <c r="UFP42" s="146"/>
      <c r="UFQ42" s="146"/>
      <c r="UFR42" s="146"/>
      <c r="UFS42" s="146"/>
      <c r="UFT42" s="146"/>
      <c r="UFU42" s="146"/>
      <c r="UFV42" s="146"/>
      <c r="UFW42" s="146"/>
      <c r="UFX42" s="146"/>
      <c r="UFY42" s="146"/>
      <c r="UFZ42" s="146"/>
      <c r="UGA42" s="146"/>
      <c r="UGB42" s="146"/>
      <c r="UGC42" s="146"/>
      <c r="UGD42" s="146"/>
      <c r="UGE42" s="146"/>
      <c r="UGF42" s="146"/>
      <c r="UGG42" s="146"/>
      <c r="UGH42" s="146"/>
      <c r="UGI42" s="146"/>
      <c r="UGJ42" s="146"/>
      <c r="UGK42" s="146"/>
      <c r="UGL42" s="146"/>
      <c r="UGM42" s="146"/>
      <c r="UGN42" s="146"/>
      <c r="UGO42" s="146"/>
      <c r="UGP42" s="146"/>
      <c r="UGQ42" s="146"/>
      <c r="UGR42" s="146"/>
      <c r="UGS42" s="146"/>
      <c r="UGT42" s="146"/>
      <c r="UGU42" s="146"/>
      <c r="UGV42" s="146"/>
      <c r="UGW42" s="146"/>
      <c r="UGX42" s="146"/>
      <c r="UGY42" s="146"/>
      <c r="UGZ42" s="146"/>
      <c r="UHA42" s="146"/>
      <c r="UHB42" s="146"/>
      <c r="UHC42" s="146"/>
      <c r="UHD42" s="146"/>
      <c r="UHE42" s="146"/>
      <c r="UHF42" s="146"/>
      <c r="UHG42" s="146"/>
      <c r="UHH42" s="146"/>
      <c r="UHI42" s="146"/>
      <c r="UHJ42" s="146"/>
      <c r="UHK42" s="146"/>
      <c r="UHL42" s="146"/>
      <c r="UHM42" s="146"/>
      <c r="UHN42" s="146"/>
      <c r="UHO42" s="146"/>
      <c r="UHP42" s="146"/>
      <c r="UHQ42" s="146"/>
      <c r="UHR42" s="146"/>
      <c r="UHS42" s="146"/>
      <c r="UHT42" s="146"/>
      <c r="UHU42" s="146"/>
      <c r="UHV42" s="146"/>
      <c r="UHW42" s="146"/>
      <c r="UHX42" s="146"/>
      <c r="UHY42" s="146"/>
      <c r="UHZ42" s="146"/>
      <c r="UIA42" s="146"/>
      <c r="UIB42" s="146"/>
      <c r="UIC42" s="146"/>
      <c r="UID42" s="146"/>
      <c r="UIE42" s="146"/>
      <c r="UIF42" s="146"/>
      <c r="UIG42" s="146"/>
      <c r="UIH42" s="146"/>
      <c r="UII42" s="146"/>
      <c r="UIJ42" s="146"/>
      <c r="UIK42" s="146"/>
      <c r="UIL42" s="146"/>
      <c r="UIM42" s="146"/>
      <c r="UIN42" s="146"/>
      <c r="UIO42" s="146"/>
      <c r="UIP42" s="146"/>
      <c r="UIQ42" s="146"/>
      <c r="UIR42" s="146"/>
      <c r="UIS42" s="146"/>
      <c r="UIT42" s="146"/>
      <c r="UIU42" s="146"/>
      <c r="UIV42" s="146"/>
      <c r="UIW42" s="146"/>
      <c r="UIX42" s="146"/>
      <c r="UIY42" s="146"/>
      <c r="UIZ42" s="146"/>
      <c r="UJA42" s="146"/>
      <c r="UJB42" s="146"/>
      <c r="UJC42" s="146"/>
      <c r="UJD42" s="146"/>
      <c r="UJE42" s="146"/>
      <c r="UJF42" s="146"/>
      <c r="UJG42" s="146"/>
      <c r="UJH42" s="146"/>
      <c r="UJI42" s="146"/>
      <c r="UJJ42" s="146"/>
      <c r="UJK42" s="146"/>
      <c r="UJL42" s="146"/>
      <c r="UJM42" s="146"/>
      <c r="UJN42" s="146"/>
      <c r="UJO42" s="146"/>
      <c r="UJP42" s="146"/>
      <c r="UJQ42" s="146"/>
      <c r="UJR42" s="146"/>
      <c r="UJS42" s="146"/>
      <c r="UJT42" s="146"/>
      <c r="UJU42" s="146"/>
      <c r="UJV42" s="146"/>
      <c r="UJW42" s="146"/>
      <c r="UJX42" s="146"/>
      <c r="UJY42" s="146"/>
      <c r="UJZ42" s="146"/>
      <c r="UKA42" s="146"/>
      <c r="UKB42" s="146"/>
      <c r="UKC42" s="146"/>
      <c r="UKD42" s="146"/>
      <c r="UKE42" s="146"/>
      <c r="UKF42" s="146"/>
      <c r="UKG42" s="146"/>
      <c r="UKH42" s="146"/>
      <c r="UKI42" s="146"/>
      <c r="UKJ42" s="146"/>
      <c r="UKK42" s="146"/>
      <c r="UKL42" s="146"/>
      <c r="UKM42" s="146"/>
      <c r="UKN42" s="146"/>
      <c r="UKO42" s="146"/>
      <c r="UKP42" s="146"/>
      <c r="UKQ42" s="146"/>
      <c r="UKR42" s="146"/>
      <c r="UKS42" s="146"/>
      <c r="UKT42" s="146"/>
      <c r="UKU42" s="146"/>
      <c r="UKV42" s="146"/>
      <c r="UKW42" s="146"/>
      <c r="UKX42" s="146"/>
      <c r="UKY42" s="146"/>
      <c r="UKZ42" s="146"/>
      <c r="ULA42" s="146"/>
      <c r="ULB42" s="146"/>
      <c r="ULC42" s="146"/>
      <c r="ULD42" s="146"/>
      <c r="ULE42" s="146"/>
      <c r="ULF42" s="146"/>
      <c r="ULG42" s="146"/>
      <c r="ULH42" s="146"/>
      <c r="ULI42" s="146"/>
      <c r="ULJ42" s="146"/>
      <c r="ULK42" s="146"/>
      <c r="ULL42" s="146"/>
      <c r="ULM42" s="146"/>
      <c r="ULN42" s="146"/>
      <c r="ULO42" s="146"/>
      <c r="ULP42" s="146"/>
      <c r="ULQ42" s="146"/>
      <c r="ULR42" s="146"/>
      <c r="ULS42" s="146"/>
      <c r="ULT42" s="146"/>
      <c r="ULU42" s="146"/>
      <c r="ULV42" s="146"/>
      <c r="ULW42" s="146"/>
      <c r="ULX42" s="146"/>
      <c r="ULY42" s="146"/>
      <c r="ULZ42" s="146"/>
      <c r="UMA42" s="146"/>
      <c r="UMB42" s="146"/>
      <c r="UMC42" s="146"/>
      <c r="UMD42" s="146"/>
      <c r="UME42" s="146"/>
      <c r="UMF42" s="146"/>
      <c r="UMG42" s="146"/>
      <c r="UMH42" s="146"/>
      <c r="UMI42" s="146"/>
      <c r="UMJ42" s="146"/>
      <c r="UMK42" s="146"/>
      <c r="UML42" s="146"/>
      <c r="UMM42" s="146"/>
      <c r="UMN42" s="146"/>
      <c r="UMO42" s="146"/>
      <c r="UMP42" s="146"/>
      <c r="UMQ42" s="146"/>
      <c r="UMR42" s="146"/>
      <c r="UMS42" s="146"/>
      <c r="UMT42" s="146"/>
      <c r="UMU42" s="146"/>
      <c r="UMV42" s="146"/>
      <c r="UMW42" s="146"/>
      <c r="UMX42" s="146"/>
      <c r="UMY42" s="146"/>
      <c r="UMZ42" s="146"/>
      <c r="UNA42" s="146"/>
      <c r="UNB42" s="146"/>
      <c r="UNC42" s="146"/>
      <c r="UND42" s="146"/>
      <c r="UNE42" s="146"/>
      <c r="UNF42" s="146"/>
      <c r="UNG42" s="146"/>
      <c r="UNH42" s="146"/>
      <c r="UNI42" s="146"/>
      <c r="UNJ42" s="146"/>
      <c r="UNK42" s="146"/>
      <c r="UNL42" s="146"/>
      <c r="UNM42" s="146"/>
      <c r="UNN42" s="146"/>
      <c r="UNO42" s="146"/>
      <c r="UNP42" s="146"/>
      <c r="UNQ42" s="146"/>
      <c r="UNR42" s="146"/>
      <c r="UNS42" s="146"/>
      <c r="UNT42" s="146"/>
      <c r="UNU42" s="146"/>
      <c r="UNV42" s="146"/>
      <c r="UNW42" s="146"/>
      <c r="UNX42" s="146"/>
      <c r="UNY42" s="146"/>
      <c r="UNZ42" s="146"/>
      <c r="UOA42" s="146"/>
      <c r="UOB42" s="146"/>
      <c r="UOC42" s="146"/>
      <c r="UOD42" s="146"/>
      <c r="UOE42" s="146"/>
      <c r="UOF42" s="146"/>
      <c r="UOG42" s="146"/>
      <c r="UOH42" s="146"/>
      <c r="UOI42" s="146"/>
      <c r="UOJ42" s="146"/>
      <c r="UOK42" s="146"/>
      <c r="UOL42" s="146"/>
      <c r="UOM42" s="146"/>
      <c r="UON42" s="146"/>
      <c r="UOO42" s="146"/>
      <c r="UOP42" s="146"/>
      <c r="UOQ42" s="146"/>
      <c r="UOR42" s="146"/>
      <c r="UOS42" s="146"/>
      <c r="UOT42" s="146"/>
      <c r="UOU42" s="146"/>
      <c r="UOV42" s="146"/>
      <c r="UOW42" s="146"/>
      <c r="UOX42" s="146"/>
      <c r="UOY42" s="146"/>
      <c r="UOZ42" s="146"/>
      <c r="UPA42" s="146"/>
      <c r="UPB42" s="146"/>
      <c r="UPC42" s="146"/>
      <c r="UPD42" s="146"/>
      <c r="UPE42" s="146"/>
      <c r="UPF42" s="146"/>
      <c r="UPG42" s="146"/>
      <c r="UPH42" s="146"/>
      <c r="UPI42" s="146"/>
      <c r="UPJ42" s="146"/>
      <c r="UPK42" s="146"/>
      <c r="UPL42" s="146"/>
      <c r="UPM42" s="146"/>
      <c r="UPN42" s="146"/>
      <c r="UPO42" s="146"/>
      <c r="UPP42" s="146"/>
      <c r="UPQ42" s="146"/>
      <c r="UPR42" s="146"/>
      <c r="UPS42" s="146"/>
      <c r="UPT42" s="146"/>
      <c r="UPU42" s="146"/>
      <c r="UPV42" s="146"/>
      <c r="UPW42" s="146"/>
      <c r="UPX42" s="146"/>
      <c r="UPY42" s="146"/>
      <c r="UPZ42" s="146"/>
      <c r="UQA42" s="146"/>
      <c r="UQB42" s="146"/>
      <c r="UQC42" s="146"/>
      <c r="UQD42" s="146"/>
      <c r="UQE42" s="146"/>
      <c r="UQF42" s="146"/>
      <c r="UQG42" s="146"/>
      <c r="UQH42" s="146"/>
      <c r="UQI42" s="146"/>
      <c r="UQJ42" s="146"/>
      <c r="UQK42" s="146"/>
      <c r="UQL42" s="146"/>
      <c r="UQM42" s="146"/>
      <c r="UQN42" s="146"/>
      <c r="UQO42" s="146"/>
      <c r="UQP42" s="146"/>
      <c r="UQQ42" s="146"/>
      <c r="UQR42" s="146"/>
      <c r="UQS42" s="146"/>
      <c r="UQT42" s="146"/>
      <c r="UQU42" s="146"/>
      <c r="UQV42" s="146"/>
      <c r="UQW42" s="146"/>
      <c r="UQX42" s="146"/>
      <c r="UQY42" s="146"/>
      <c r="UQZ42" s="146"/>
      <c r="URA42" s="146"/>
      <c r="URB42" s="146"/>
      <c r="URC42" s="146"/>
      <c r="URD42" s="146"/>
      <c r="URE42" s="146"/>
      <c r="URF42" s="146"/>
      <c r="URG42" s="146"/>
      <c r="URH42" s="146"/>
      <c r="URI42" s="146"/>
      <c r="URJ42" s="146"/>
      <c r="URK42" s="146"/>
      <c r="URL42" s="146"/>
      <c r="URM42" s="146"/>
      <c r="URN42" s="146"/>
      <c r="URO42" s="146"/>
      <c r="URP42" s="146"/>
      <c r="URQ42" s="146"/>
      <c r="URR42" s="146"/>
      <c r="URS42" s="146"/>
      <c r="URT42" s="146"/>
      <c r="URU42" s="146"/>
      <c r="URV42" s="146"/>
      <c r="URW42" s="146"/>
      <c r="URX42" s="146"/>
      <c r="URY42" s="146"/>
      <c r="URZ42" s="146"/>
      <c r="USA42" s="146"/>
      <c r="USB42" s="146"/>
      <c r="USC42" s="146"/>
      <c r="USD42" s="146"/>
      <c r="USE42" s="146"/>
      <c r="USF42" s="146"/>
      <c r="USG42" s="146"/>
      <c r="USH42" s="146"/>
      <c r="USI42" s="146"/>
      <c r="USJ42" s="146"/>
      <c r="USK42" s="146"/>
      <c r="USL42" s="146"/>
      <c r="USM42" s="146"/>
      <c r="USN42" s="146"/>
      <c r="USO42" s="146"/>
      <c r="USP42" s="146"/>
      <c r="USQ42" s="146"/>
      <c r="USR42" s="146"/>
      <c r="USS42" s="146"/>
      <c r="UST42" s="146"/>
      <c r="USU42" s="146"/>
      <c r="USV42" s="146"/>
      <c r="USW42" s="146"/>
      <c r="USX42" s="146"/>
      <c r="USY42" s="146"/>
      <c r="USZ42" s="146"/>
      <c r="UTA42" s="146"/>
      <c r="UTB42" s="146"/>
      <c r="UTC42" s="146"/>
      <c r="UTD42" s="146"/>
      <c r="UTE42" s="146"/>
      <c r="UTF42" s="146"/>
      <c r="UTG42" s="146"/>
      <c r="UTH42" s="146"/>
      <c r="UTI42" s="146"/>
      <c r="UTJ42" s="146"/>
      <c r="UTK42" s="146"/>
      <c r="UTL42" s="146"/>
      <c r="UTM42" s="146"/>
      <c r="UTN42" s="146"/>
      <c r="UTO42" s="146"/>
      <c r="UTP42" s="146"/>
      <c r="UTQ42" s="146"/>
      <c r="UTR42" s="146"/>
      <c r="UTS42" s="146"/>
      <c r="UTT42" s="146"/>
      <c r="UTU42" s="146"/>
      <c r="UTV42" s="146"/>
      <c r="UTW42" s="146"/>
      <c r="UTX42" s="146"/>
      <c r="UTY42" s="146"/>
      <c r="UTZ42" s="146"/>
      <c r="UUA42" s="146"/>
      <c r="UUB42" s="146"/>
      <c r="UUC42" s="146"/>
      <c r="UUD42" s="146"/>
      <c r="UUE42" s="146"/>
      <c r="UUF42" s="146"/>
      <c r="UUG42" s="146"/>
      <c r="UUH42" s="146"/>
      <c r="UUI42" s="146"/>
      <c r="UUJ42" s="146"/>
      <c r="UUK42" s="146"/>
      <c r="UUL42" s="146"/>
      <c r="UUM42" s="146"/>
      <c r="UUN42" s="146"/>
      <c r="UUO42" s="146"/>
      <c r="UUP42" s="146"/>
      <c r="UUQ42" s="146"/>
      <c r="UUR42" s="146"/>
      <c r="UUS42" s="146"/>
      <c r="UUT42" s="146"/>
      <c r="UUU42" s="146"/>
      <c r="UUV42" s="146"/>
      <c r="UUW42" s="146"/>
      <c r="UUX42" s="146"/>
      <c r="UUY42" s="146"/>
      <c r="UUZ42" s="146"/>
      <c r="UVA42" s="146"/>
      <c r="UVB42" s="146"/>
      <c r="UVC42" s="146"/>
      <c r="UVD42" s="146"/>
      <c r="UVE42" s="146"/>
      <c r="UVF42" s="146"/>
      <c r="UVG42" s="146"/>
      <c r="UVH42" s="146"/>
      <c r="UVI42" s="146"/>
      <c r="UVJ42" s="146"/>
      <c r="UVK42" s="146"/>
      <c r="UVL42" s="146"/>
      <c r="UVM42" s="146"/>
      <c r="UVN42" s="146"/>
      <c r="UVO42" s="146"/>
      <c r="UVP42" s="146"/>
      <c r="UVQ42" s="146"/>
      <c r="UVR42" s="146"/>
      <c r="UVS42" s="146"/>
      <c r="UVT42" s="146"/>
      <c r="UVU42" s="146"/>
      <c r="UVV42" s="146"/>
      <c r="UVW42" s="146"/>
      <c r="UVX42" s="146"/>
      <c r="UVY42" s="146"/>
      <c r="UVZ42" s="146"/>
      <c r="UWA42" s="146"/>
      <c r="UWB42" s="146"/>
      <c r="UWC42" s="146"/>
      <c r="UWD42" s="146"/>
      <c r="UWE42" s="146"/>
      <c r="UWF42" s="146"/>
      <c r="UWG42" s="146"/>
      <c r="UWH42" s="146"/>
      <c r="UWI42" s="146"/>
      <c r="UWJ42" s="146"/>
      <c r="UWK42" s="146"/>
      <c r="UWL42" s="146"/>
      <c r="UWM42" s="146"/>
      <c r="UWN42" s="146"/>
      <c r="UWO42" s="146"/>
      <c r="UWP42" s="146"/>
      <c r="UWQ42" s="146"/>
      <c r="UWR42" s="146"/>
      <c r="UWS42" s="146"/>
      <c r="UWT42" s="146"/>
      <c r="UWU42" s="146"/>
      <c r="UWV42" s="146"/>
      <c r="UWW42" s="146"/>
      <c r="UWX42" s="146"/>
      <c r="UWY42" s="146"/>
      <c r="UWZ42" s="146"/>
      <c r="UXA42" s="146"/>
      <c r="UXB42" s="146"/>
      <c r="UXC42" s="146"/>
      <c r="UXD42" s="146"/>
      <c r="UXE42" s="146"/>
      <c r="UXF42" s="146"/>
      <c r="UXG42" s="146"/>
      <c r="UXH42" s="146"/>
      <c r="UXI42" s="146"/>
      <c r="UXJ42" s="146"/>
      <c r="UXK42" s="146"/>
      <c r="UXL42" s="146"/>
      <c r="UXM42" s="146"/>
      <c r="UXN42" s="146"/>
      <c r="UXO42" s="146"/>
      <c r="UXP42" s="146"/>
      <c r="UXQ42" s="146"/>
      <c r="UXR42" s="146"/>
      <c r="UXS42" s="146"/>
      <c r="UXT42" s="146"/>
      <c r="UXU42" s="146"/>
      <c r="UXV42" s="146"/>
      <c r="UXW42" s="146"/>
      <c r="UXX42" s="146"/>
      <c r="UXY42" s="146"/>
      <c r="UXZ42" s="146"/>
      <c r="UYA42" s="146"/>
      <c r="UYB42" s="146"/>
      <c r="UYC42" s="146"/>
      <c r="UYD42" s="146"/>
      <c r="UYE42" s="146"/>
      <c r="UYF42" s="146"/>
      <c r="UYG42" s="146"/>
      <c r="UYH42" s="146"/>
      <c r="UYI42" s="146"/>
      <c r="UYJ42" s="146"/>
      <c r="UYK42" s="146"/>
      <c r="UYL42" s="146"/>
      <c r="UYM42" s="146"/>
      <c r="UYN42" s="146"/>
      <c r="UYO42" s="146"/>
      <c r="UYP42" s="146"/>
      <c r="UYQ42" s="146"/>
      <c r="UYR42" s="146"/>
      <c r="UYS42" s="146"/>
      <c r="UYT42" s="146"/>
      <c r="UYU42" s="146"/>
      <c r="UYV42" s="146"/>
      <c r="UYW42" s="146"/>
      <c r="UYX42" s="146"/>
      <c r="UYY42" s="146"/>
      <c r="UYZ42" s="146"/>
      <c r="UZA42" s="146"/>
      <c r="UZB42" s="146"/>
      <c r="UZC42" s="146"/>
      <c r="UZD42" s="146"/>
      <c r="UZE42" s="146"/>
      <c r="UZF42" s="146"/>
      <c r="UZG42" s="146"/>
      <c r="UZH42" s="146"/>
      <c r="UZI42" s="146"/>
      <c r="UZJ42" s="146"/>
      <c r="UZK42" s="146"/>
      <c r="UZL42" s="146"/>
      <c r="UZM42" s="146"/>
      <c r="UZN42" s="146"/>
      <c r="UZO42" s="146"/>
      <c r="UZP42" s="146"/>
      <c r="UZQ42" s="146"/>
      <c r="UZR42" s="146"/>
      <c r="UZS42" s="146"/>
      <c r="UZT42" s="146"/>
      <c r="UZU42" s="146"/>
      <c r="UZV42" s="146"/>
      <c r="UZW42" s="146"/>
      <c r="UZX42" s="146"/>
      <c r="UZY42" s="146"/>
      <c r="UZZ42" s="146"/>
      <c r="VAA42" s="146"/>
      <c r="VAB42" s="146"/>
      <c r="VAC42" s="146"/>
      <c r="VAD42" s="146"/>
      <c r="VAE42" s="146"/>
      <c r="VAF42" s="146"/>
      <c r="VAG42" s="146"/>
      <c r="VAH42" s="146"/>
      <c r="VAI42" s="146"/>
      <c r="VAJ42" s="146"/>
      <c r="VAK42" s="146"/>
      <c r="VAL42" s="146"/>
      <c r="VAM42" s="146"/>
      <c r="VAN42" s="146"/>
      <c r="VAO42" s="146"/>
      <c r="VAP42" s="146"/>
      <c r="VAQ42" s="146"/>
      <c r="VAR42" s="146"/>
      <c r="VAS42" s="146"/>
      <c r="VAT42" s="146"/>
      <c r="VAU42" s="146"/>
      <c r="VAV42" s="146"/>
      <c r="VAW42" s="146"/>
      <c r="VAX42" s="146"/>
      <c r="VAY42" s="146"/>
      <c r="VAZ42" s="146"/>
      <c r="VBA42" s="146"/>
      <c r="VBB42" s="146"/>
      <c r="VBC42" s="146"/>
      <c r="VBD42" s="146"/>
      <c r="VBE42" s="146"/>
      <c r="VBF42" s="146"/>
      <c r="VBG42" s="146"/>
      <c r="VBH42" s="146"/>
      <c r="VBI42" s="146"/>
      <c r="VBJ42" s="146"/>
      <c r="VBK42" s="146"/>
      <c r="VBL42" s="146"/>
      <c r="VBM42" s="146"/>
      <c r="VBN42" s="146"/>
      <c r="VBO42" s="146"/>
      <c r="VBP42" s="146"/>
      <c r="VBQ42" s="146"/>
      <c r="VBR42" s="146"/>
      <c r="VBS42" s="146"/>
      <c r="VBT42" s="146"/>
      <c r="VBU42" s="146"/>
      <c r="VBV42" s="146"/>
      <c r="VBW42" s="146"/>
      <c r="VBX42" s="146"/>
      <c r="VBY42" s="146"/>
      <c r="VBZ42" s="146"/>
      <c r="VCA42" s="146"/>
      <c r="VCB42" s="146"/>
      <c r="VCC42" s="146"/>
      <c r="VCD42" s="146"/>
      <c r="VCE42" s="146"/>
      <c r="VCF42" s="146"/>
      <c r="VCG42" s="146"/>
      <c r="VCH42" s="146"/>
      <c r="VCI42" s="146"/>
      <c r="VCJ42" s="146"/>
      <c r="VCK42" s="146"/>
      <c r="VCL42" s="146"/>
      <c r="VCM42" s="146"/>
      <c r="VCN42" s="146"/>
      <c r="VCO42" s="146"/>
      <c r="VCP42" s="146"/>
      <c r="VCQ42" s="146"/>
      <c r="VCR42" s="146"/>
      <c r="VCS42" s="146"/>
      <c r="VCT42" s="146"/>
      <c r="VCU42" s="146"/>
      <c r="VCV42" s="146"/>
      <c r="VCW42" s="146"/>
      <c r="VCX42" s="146"/>
      <c r="VCY42" s="146"/>
      <c r="VCZ42" s="146"/>
      <c r="VDA42" s="146"/>
      <c r="VDB42" s="146"/>
      <c r="VDC42" s="146"/>
      <c r="VDD42" s="146"/>
      <c r="VDE42" s="146"/>
      <c r="VDF42" s="146"/>
      <c r="VDG42" s="146"/>
      <c r="VDH42" s="146"/>
      <c r="VDI42" s="146"/>
      <c r="VDJ42" s="146"/>
      <c r="VDK42" s="146"/>
      <c r="VDL42" s="146"/>
      <c r="VDM42" s="146"/>
      <c r="VDN42" s="146"/>
      <c r="VDO42" s="146"/>
      <c r="VDP42" s="146"/>
      <c r="VDQ42" s="146"/>
      <c r="VDR42" s="146"/>
      <c r="VDS42" s="146"/>
      <c r="VDT42" s="146"/>
      <c r="VDU42" s="146"/>
      <c r="VDV42" s="146"/>
      <c r="VDW42" s="146"/>
      <c r="VDX42" s="146"/>
      <c r="VDY42" s="146"/>
      <c r="VDZ42" s="146"/>
      <c r="VEA42" s="146"/>
      <c r="VEB42" s="146"/>
      <c r="VEC42" s="146"/>
      <c r="VED42" s="146"/>
      <c r="VEE42" s="146"/>
      <c r="VEF42" s="146"/>
      <c r="VEG42" s="146"/>
      <c r="VEH42" s="146"/>
      <c r="VEI42" s="146"/>
      <c r="VEJ42" s="146"/>
      <c r="VEK42" s="146"/>
      <c r="VEL42" s="146"/>
      <c r="VEM42" s="146"/>
      <c r="VEN42" s="146"/>
      <c r="VEO42" s="146"/>
      <c r="VEP42" s="146"/>
      <c r="VEQ42" s="146"/>
      <c r="VER42" s="146"/>
      <c r="VES42" s="146"/>
      <c r="VET42" s="146"/>
      <c r="VEU42" s="146"/>
      <c r="VEV42" s="146"/>
      <c r="VEW42" s="146"/>
      <c r="VEX42" s="146"/>
      <c r="VEY42" s="146"/>
      <c r="VEZ42" s="146"/>
      <c r="VFA42" s="146"/>
      <c r="VFB42" s="146"/>
      <c r="VFC42" s="146"/>
      <c r="VFD42" s="146"/>
      <c r="VFE42" s="146"/>
      <c r="VFF42" s="146"/>
      <c r="VFG42" s="146"/>
      <c r="VFH42" s="146"/>
      <c r="VFI42" s="146"/>
      <c r="VFJ42" s="146"/>
      <c r="VFK42" s="146"/>
      <c r="VFL42" s="146"/>
      <c r="VFM42" s="146"/>
      <c r="VFN42" s="146"/>
      <c r="VFO42" s="146"/>
      <c r="VFP42" s="146"/>
      <c r="VFQ42" s="146"/>
      <c r="VFR42" s="146"/>
      <c r="VFS42" s="146"/>
      <c r="VFT42" s="146"/>
      <c r="VFU42" s="146"/>
      <c r="VFV42" s="146"/>
      <c r="VFW42" s="146"/>
      <c r="VFX42" s="146"/>
      <c r="VFY42" s="146"/>
      <c r="VFZ42" s="146"/>
      <c r="VGA42" s="146"/>
      <c r="VGB42" s="146"/>
      <c r="VGC42" s="146"/>
      <c r="VGD42" s="146"/>
      <c r="VGE42" s="146"/>
      <c r="VGF42" s="146"/>
      <c r="VGG42" s="146"/>
      <c r="VGH42" s="146"/>
      <c r="VGI42" s="146"/>
      <c r="VGJ42" s="146"/>
      <c r="VGK42" s="146"/>
      <c r="VGL42" s="146"/>
      <c r="VGM42" s="146"/>
      <c r="VGN42" s="146"/>
      <c r="VGO42" s="146"/>
      <c r="VGP42" s="146"/>
      <c r="VGQ42" s="146"/>
      <c r="VGR42" s="146"/>
      <c r="VGS42" s="146"/>
      <c r="VGT42" s="146"/>
      <c r="VGU42" s="146"/>
      <c r="VGV42" s="146"/>
      <c r="VGW42" s="146"/>
      <c r="VGX42" s="146"/>
      <c r="VGY42" s="146"/>
      <c r="VGZ42" s="146"/>
      <c r="VHA42" s="146"/>
      <c r="VHB42" s="146"/>
      <c r="VHC42" s="146"/>
      <c r="VHD42" s="146"/>
      <c r="VHE42" s="146"/>
      <c r="VHF42" s="146"/>
      <c r="VHG42" s="146"/>
      <c r="VHH42" s="146"/>
      <c r="VHI42" s="146"/>
      <c r="VHJ42" s="146"/>
      <c r="VHK42" s="146"/>
      <c r="VHL42" s="146"/>
      <c r="VHM42" s="146"/>
      <c r="VHN42" s="146"/>
      <c r="VHO42" s="146"/>
      <c r="VHP42" s="146"/>
      <c r="VHQ42" s="146"/>
      <c r="VHR42" s="146"/>
      <c r="VHS42" s="146"/>
      <c r="VHT42" s="146"/>
      <c r="VHU42" s="146"/>
      <c r="VHV42" s="146"/>
      <c r="VHW42" s="146"/>
      <c r="VHX42" s="146"/>
      <c r="VHY42" s="146"/>
      <c r="VHZ42" s="146"/>
      <c r="VIA42" s="146"/>
      <c r="VIB42" s="146"/>
      <c r="VIC42" s="146"/>
      <c r="VID42" s="146"/>
      <c r="VIE42" s="146"/>
      <c r="VIF42" s="146"/>
      <c r="VIG42" s="146"/>
      <c r="VIH42" s="146"/>
      <c r="VII42" s="146"/>
      <c r="VIJ42" s="146"/>
      <c r="VIK42" s="146"/>
      <c r="VIL42" s="146"/>
      <c r="VIM42" s="146"/>
      <c r="VIN42" s="146"/>
      <c r="VIO42" s="146"/>
      <c r="VIP42" s="146"/>
      <c r="VIQ42" s="146"/>
      <c r="VIR42" s="146"/>
      <c r="VIS42" s="146"/>
      <c r="VIT42" s="146"/>
      <c r="VIU42" s="146"/>
      <c r="VIV42" s="146"/>
      <c r="VIW42" s="146"/>
      <c r="VIX42" s="146"/>
      <c r="VIY42" s="146"/>
      <c r="VIZ42" s="146"/>
      <c r="VJA42" s="146"/>
      <c r="VJB42" s="146"/>
      <c r="VJC42" s="146"/>
      <c r="VJD42" s="146"/>
      <c r="VJE42" s="146"/>
      <c r="VJF42" s="146"/>
      <c r="VJG42" s="146"/>
      <c r="VJH42" s="146"/>
      <c r="VJI42" s="146"/>
      <c r="VJJ42" s="146"/>
      <c r="VJK42" s="146"/>
      <c r="VJL42" s="146"/>
      <c r="VJM42" s="146"/>
      <c r="VJN42" s="146"/>
      <c r="VJO42" s="146"/>
      <c r="VJP42" s="146"/>
      <c r="VJQ42" s="146"/>
      <c r="VJR42" s="146"/>
      <c r="VJS42" s="146"/>
      <c r="VJT42" s="146"/>
      <c r="VJU42" s="146"/>
      <c r="VJV42" s="146"/>
      <c r="VJW42" s="146"/>
      <c r="VJX42" s="146"/>
      <c r="VJY42" s="146"/>
      <c r="VJZ42" s="146"/>
      <c r="VKA42" s="146"/>
      <c r="VKB42" s="146"/>
      <c r="VKC42" s="146"/>
      <c r="VKD42" s="146"/>
      <c r="VKE42" s="146"/>
      <c r="VKF42" s="146"/>
      <c r="VKG42" s="146"/>
      <c r="VKH42" s="146"/>
      <c r="VKI42" s="146"/>
      <c r="VKJ42" s="146"/>
      <c r="VKK42" s="146"/>
      <c r="VKL42" s="146"/>
      <c r="VKM42" s="146"/>
      <c r="VKN42" s="146"/>
      <c r="VKO42" s="146"/>
      <c r="VKP42" s="146"/>
      <c r="VKQ42" s="146"/>
      <c r="VKR42" s="146"/>
      <c r="VKS42" s="146"/>
      <c r="VKT42" s="146"/>
      <c r="VKU42" s="146"/>
      <c r="VKV42" s="146"/>
      <c r="VKW42" s="146"/>
      <c r="VKX42" s="146"/>
      <c r="VKY42" s="146"/>
      <c r="VKZ42" s="146"/>
      <c r="VLA42" s="146"/>
      <c r="VLB42" s="146"/>
      <c r="VLC42" s="146"/>
      <c r="VLD42" s="146"/>
      <c r="VLE42" s="146"/>
      <c r="VLF42" s="146"/>
      <c r="VLG42" s="146"/>
      <c r="VLH42" s="146"/>
      <c r="VLI42" s="146"/>
      <c r="VLJ42" s="146"/>
      <c r="VLK42" s="146"/>
      <c r="VLL42" s="146"/>
      <c r="VLM42" s="146"/>
      <c r="VLN42" s="146"/>
      <c r="VLO42" s="146"/>
      <c r="VLP42" s="146"/>
      <c r="VLQ42" s="146"/>
      <c r="VLR42" s="146"/>
      <c r="VLS42" s="146"/>
      <c r="VLT42" s="146"/>
      <c r="VLU42" s="146"/>
      <c r="VLV42" s="146"/>
      <c r="VLW42" s="146"/>
      <c r="VLX42" s="146"/>
      <c r="VLY42" s="146"/>
      <c r="VLZ42" s="146"/>
      <c r="VMA42" s="146"/>
      <c r="VMB42" s="146"/>
      <c r="VMC42" s="146"/>
      <c r="VMD42" s="146"/>
      <c r="VME42" s="146"/>
      <c r="VMF42" s="146"/>
      <c r="VMG42" s="146"/>
      <c r="VMH42" s="146"/>
      <c r="VMI42" s="146"/>
      <c r="VMJ42" s="146"/>
      <c r="VMK42" s="146"/>
      <c r="VML42" s="146"/>
      <c r="VMM42" s="146"/>
      <c r="VMN42" s="146"/>
      <c r="VMO42" s="146"/>
      <c r="VMP42" s="146"/>
      <c r="VMQ42" s="146"/>
      <c r="VMR42" s="146"/>
      <c r="VMS42" s="146"/>
      <c r="VMT42" s="146"/>
      <c r="VMU42" s="146"/>
      <c r="VMV42" s="146"/>
      <c r="VMW42" s="146"/>
      <c r="VMX42" s="146"/>
      <c r="VMY42" s="146"/>
      <c r="VMZ42" s="146"/>
      <c r="VNA42" s="146"/>
      <c r="VNB42" s="146"/>
      <c r="VNC42" s="146"/>
      <c r="VND42" s="146"/>
      <c r="VNE42" s="146"/>
      <c r="VNF42" s="146"/>
      <c r="VNG42" s="146"/>
      <c r="VNH42" s="146"/>
      <c r="VNI42" s="146"/>
      <c r="VNJ42" s="146"/>
      <c r="VNK42" s="146"/>
      <c r="VNL42" s="146"/>
      <c r="VNM42" s="146"/>
      <c r="VNN42" s="146"/>
      <c r="VNO42" s="146"/>
      <c r="VNP42" s="146"/>
      <c r="VNQ42" s="146"/>
      <c r="VNR42" s="146"/>
      <c r="VNS42" s="146"/>
      <c r="VNT42" s="146"/>
      <c r="VNU42" s="146"/>
      <c r="VNV42" s="146"/>
      <c r="VNW42" s="146"/>
      <c r="VNX42" s="146"/>
      <c r="VNY42" s="146"/>
      <c r="VNZ42" s="146"/>
      <c r="VOA42" s="146"/>
      <c r="VOB42" s="146"/>
      <c r="VOC42" s="146"/>
      <c r="VOD42" s="146"/>
      <c r="VOE42" s="146"/>
      <c r="VOF42" s="146"/>
      <c r="VOG42" s="146"/>
      <c r="VOH42" s="146"/>
      <c r="VOI42" s="146"/>
      <c r="VOJ42" s="146"/>
      <c r="VOK42" s="146"/>
      <c r="VOL42" s="146"/>
      <c r="VOM42" s="146"/>
      <c r="VON42" s="146"/>
      <c r="VOO42" s="146"/>
      <c r="VOP42" s="146"/>
      <c r="VOQ42" s="146"/>
      <c r="VOR42" s="146"/>
      <c r="VOS42" s="146"/>
      <c r="VOT42" s="146"/>
      <c r="VOU42" s="146"/>
      <c r="VOV42" s="146"/>
      <c r="VOW42" s="146"/>
      <c r="VOX42" s="146"/>
      <c r="VOY42" s="146"/>
      <c r="VOZ42" s="146"/>
      <c r="VPA42" s="146"/>
      <c r="VPB42" s="146"/>
      <c r="VPC42" s="146"/>
      <c r="VPD42" s="146"/>
      <c r="VPE42" s="146"/>
      <c r="VPF42" s="146"/>
      <c r="VPG42" s="146"/>
      <c r="VPH42" s="146"/>
      <c r="VPI42" s="146"/>
      <c r="VPJ42" s="146"/>
      <c r="VPK42" s="146"/>
      <c r="VPL42" s="146"/>
      <c r="VPM42" s="146"/>
      <c r="VPN42" s="146"/>
      <c r="VPO42" s="146"/>
      <c r="VPP42" s="146"/>
      <c r="VPQ42" s="146"/>
      <c r="VPR42" s="146"/>
      <c r="VPS42" s="146"/>
      <c r="VPT42" s="146"/>
      <c r="VPU42" s="146"/>
      <c r="VPV42" s="146"/>
      <c r="VPW42" s="146"/>
      <c r="VPX42" s="146"/>
      <c r="VPY42" s="146"/>
      <c r="VPZ42" s="146"/>
      <c r="VQA42" s="146"/>
      <c r="VQB42" s="146"/>
      <c r="VQC42" s="146"/>
      <c r="VQD42" s="146"/>
      <c r="VQE42" s="146"/>
      <c r="VQF42" s="146"/>
      <c r="VQG42" s="146"/>
      <c r="VQH42" s="146"/>
      <c r="VQI42" s="146"/>
      <c r="VQJ42" s="146"/>
      <c r="VQK42" s="146"/>
      <c r="VQL42" s="146"/>
      <c r="VQM42" s="146"/>
      <c r="VQN42" s="146"/>
      <c r="VQO42" s="146"/>
      <c r="VQP42" s="146"/>
      <c r="VQQ42" s="146"/>
      <c r="VQR42" s="146"/>
      <c r="VQS42" s="146"/>
      <c r="VQT42" s="146"/>
      <c r="VQU42" s="146"/>
      <c r="VQV42" s="146"/>
      <c r="VQW42" s="146"/>
      <c r="VQX42" s="146"/>
      <c r="VQY42" s="146"/>
      <c r="VQZ42" s="146"/>
      <c r="VRA42" s="146"/>
      <c r="VRB42" s="146"/>
      <c r="VRC42" s="146"/>
      <c r="VRD42" s="146"/>
      <c r="VRE42" s="146"/>
      <c r="VRF42" s="146"/>
      <c r="VRG42" s="146"/>
      <c r="VRH42" s="146"/>
      <c r="VRI42" s="146"/>
      <c r="VRJ42" s="146"/>
      <c r="VRK42" s="146"/>
      <c r="VRL42" s="146"/>
      <c r="VRM42" s="146"/>
      <c r="VRN42" s="146"/>
      <c r="VRO42" s="146"/>
      <c r="VRP42" s="146"/>
      <c r="VRQ42" s="146"/>
      <c r="VRR42" s="146"/>
      <c r="VRS42" s="146"/>
      <c r="VRT42" s="146"/>
      <c r="VRU42" s="146"/>
      <c r="VRV42" s="146"/>
      <c r="VRW42" s="146"/>
      <c r="VRX42" s="146"/>
      <c r="VRY42" s="146"/>
      <c r="VRZ42" s="146"/>
      <c r="VSA42" s="146"/>
      <c r="VSB42" s="146"/>
      <c r="VSC42" s="146"/>
      <c r="VSD42" s="146"/>
      <c r="VSE42" s="146"/>
      <c r="VSF42" s="146"/>
      <c r="VSG42" s="146"/>
      <c r="VSH42" s="146"/>
      <c r="VSI42" s="146"/>
      <c r="VSJ42" s="146"/>
      <c r="VSK42" s="146"/>
      <c r="VSL42" s="146"/>
      <c r="VSM42" s="146"/>
      <c r="VSN42" s="146"/>
      <c r="VSO42" s="146"/>
      <c r="VSP42" s="146"/>
      <c r="VSQ42" s="146"/>
      <c r="VSR42" s="146"/>
      <c r="VSS42" s="146"/>
      <c r="VST42" s="146"/>
      <c r="VSU42" s="146"/>
      <c r="VSV42" s="146"/>
      <c r="VSW42" s="146"/>
      <c r="VSX42" s="146"/>
      <c r="VSY42" s="146"/>
      <c r="VSZ42" s="146"/>
      <c r="VTA42" s="146"/>
      <c r="VTB42" s="146"/>
      <c r="VTC42" s="146"/>
      <c r="VTD42" s="146"/>
      <c r="VTE42" s="146"/>
      <c r="VTF42" s="146"/>
      <c r="VTG42" s="146"/>
      <c r="VTH42" s="146"/>
      <c r="VTI42" s="146"/>
      <c r="VTJ42" s="146"/>
      <c r="VTK42" s="146"/>
      <c r="VTL42" s="146"/>
      <c r="VTM42" s="146"/>
      <c r="VTN42" s="146"/>
      <c r="VTO42" s="146"/>
      <c r="VTP42" s="146"/>
      <c r="VTQ42" s="146"/>
      <c r="VTR42" s="146"/>
      <c r="VTS42" s="146"/>
      <c r="VTT42" s="146"/>
      <c r="VTU42" s="146"/>
      <c r="VTV42" s="146"/>
      <c r="VTW42" s="146"/>
      <c r="VTX42" s="146"/>
      <c r="VTY42" s="146"/>
      <c r="VTZ42" s="146"/>
      <c r="VUA42" s="146"/>
      <c r="VUB42" s="146"/>
      <c r="VUC42" s="146"/>
      <c r="VUD42" s="146"/>
      <c r="VUE42" s="146"/>
      <c r="VUF42" s="146"/>
      <c r="VUG42" s="146"/>
      <c r="VUH42" s="146"/>
      <c r="VUI42" s="146"/>
      <c r="VUJ42" s="146"/>
      <c r="VUK42" s="146"/>
      <c r="VUL42" s="146"/>
      <c r="VUM42" s="146"/>
      <c r="VUN42" s="146"/>
      <c r="VUO42" s="146"/>
      <c r="VUP42" s="146"/>
      <c r="VUQ42" s="146"/>
      <c r="VUR42" s="146"/>
      <c r="VUS42" s="146"/>
      <c r="VUT42" s="146"/>
      <c r="VUU42" s="146"/>
      <c r="VUV42" s="146"/>
      <c r="VUW42" s="146"/>
      <c r="VUX42" s="146"/>
      <c r="VUY42" s="146"/>
      <c r="VUZ42" s="146"/>
      <c r="VVA42" s="146"/>
      <c r="VVB42" s="146"/>
      <c r="VVC42" s="146"/>
      <c r="VVD42" s="146"/>
      <c r="VVE42" s="146"/>
      <c r="VVF42" s="146"/>
      <c r="VVG42" s="146"/>
      <c r="VVH42" s="146"/>
      <c r="VVI42" s="146"/>
      <c r="VVJ42" s="146"/>
      <c r="VVK42" s="146"/>
      <c r="VVL42" s="146"/>
      <c r="VVM42" s="146"/>
      <c r="VVN42" s="146"/>
      <c r="VVO42" s="146"/>
      <c r="VVP42" s="146"/>
      <c r="VVQ42" s="146"/>
      <c r="VVR42" s="146"/>
      <c r="VVS42" s="146"/>
      <c r="VVT42" s="146"/>
      <c r="VVU42" s="146"/>
      <c r="VVV42" s="146"/>
      <c r="VVW42" s="146"/>
      <c r="VVX42" s="146"/>
      <c r="VVY42" s="146"/>
      <c r="VVZ42" s="146"/>
      <c r="VWA42" s="146"/>
      <c r="VWB42" s="146"/>
      <c r="VWC42" s="146"/>
      <c r="VWD42" s="146"/>
      <c r="VWE42" s="146"/>
      <c r="VWF42" s="146"/>
      <c r="VWG42" s="146"/>
      <c r="VWH42" s="146"/>
      <c r="VWI42" s="146"/>
      <c r="VWJ42" s="146"/>
      <c r="VWK42" s="146"/>
      <c r="VWL42" s="146"/>
      <c r="VWM42" s="146"/>
      <c r="VWN42" s="146"/>
      <c r="VWO42" s="146"/>
      <c r="VWP42" s="146"/>
      <c r="VWQ42" s="146"/>
      <c r="VWR42" s="146"/>
      <c r="VWS42" s="146"/>
      <c r="VWT42" s="146"/>
      <c r="VWU42" s="146"/>
      <c r="VWV42" s="146"/>
      <c r="VWW42" s="146"/>
      <c r="VWX42" s="146"/>
      <c r="VWY42" s="146"/>
      <c r="VWZ42" s="146"/>
      <c r="VXA42" s="146"/>
      <c r="VXB42" s="146"/>
      <c r="VXC42" s="146"/>
      <c r="VXD42" s="146"/>
      <c r="VXE42" s="146"/>
      <c r="VXF42" s="146"/>
      <c r="VXG42" s="146"/>
      <c r="VXH42" s="146"/>
      <c r="VXI42" s="146"/>
      <c r="VXJ42" s="146"/>
      <c r="VXK42" s="146"/>
      <c r="VXL42" s="146"/>
      <c r="VXM42" s="146"/>
      <c r="VXN42" s="146"/>
      <c r="VXO42" s="146"/>
      <c r="VXP42" s="146"/>
      <c r="VXQ42" s="146"/>
      <c r="VXR42" s="146"/>
      <c r="VXS42" s="146"/>
      <c r="VXT42" s="146"/>
      <c r="VXU42" s="146"/>
      <c r="VXV42" s="146"/>
      <c r="VXW42" s="146"/>
      <c r="VXX42" s="146"/>
      <c r="VXY42" s="146"/>
      <c r="VXZ42" s="146"/>
      <c r="VYA42" s="146"/>
      <c r="VYB42" s="146"/>
      <c r="VYC42" s="146"/>
      <c r="VYD42" s="146"/>
      <c r="VYE42" s="146"/>
      <c r="VYF42" s="146"/>
      <c r="VYG42" s="146"/>
      <c r="VYH42" s="146"/>
      <c r="VYI42" s="146"/>
      <c r="VYJ42" s="146"/>
      <c r="VYK42" s="146"/>
      <c r="VYL42" s="146"/>
      <c r="VYM42" s="146"/>
      <c r="VYN42" s="146"/>
      <c r="VYO42" s="146"/>
      <c r="VYP42" s="146"/>
      <c r="VYQ42" s="146"/>
      <c r="VYR42" s="146"/>
      <c r="VYS42" s="146"/>
      <c r="VYT42" s="146"/>
      <c r="VYU42" s="146"/>
      <c r="VYV42" s="146"/>
      <c r="VYW42" s="146"/>
      <c r="VYX42" s="146"/>
      <c r="VYY42" s="146"/>
      <c r="VYZ42" s="146"/>
      <c r="VZA42" s="146"/>
      <c r="VZB42" s="146"/>
      <c r="VZC42" s="146"/>
      <c r="VZD42" s="146"/>
      <c r="VZE42" s="146"/>
      <c r="VZF42" s="146"/>
      <c r="VZG42" s="146"/>
      <c r="VZH42" s="146"/>
      <c r="VZI42" s="146"/>
      <c r="VZJ42" s="146"/>
      <c r="VZK42" s="146"/>
      <c r="VZL42" s="146"/>
      <c r="VZM42" s="146"/>
      <c r="VZN42" s="146"/>
      <c r="VZO42" s="146"/>
      <c r="VZP42" s="146"/>
      <c r="VZQ42" s="146"/>
      <c r="VZR42" s="146"/>
      <c r="VZS42" s="146"/>
      <c r="VZT42" s="146"/>
      <c r="VZU42" s="146"/>
      <c r="VZV42" s="146"/>
      <c r="VZW42" s="146"/>
      <c r="VZX42" s="146"/>
      <c r="VZY42" s="146"/>
      <c r="VZZ42" s="146"/>
      <c r="WAA42" s="146"/>
      <c r="WAB42" s="146"/>
      <c r="WAC42" s="146"/>
      <c r="WAD42" s="146"/>
      <c r="WAE42" s="146"/>
      <c r="WAF42" s="146"/>
      <c r="WAG42" s="146"/>
      <c r="WAH42" s="146"/>
      <c r="WAI42" s="146"/>
      <c r="WAJ42" s="146"/>
      <c r="WAK42" s="146"/>
      <c r="WAL42" s="146"/>
      <c r="WAM42" s="146"/>
      <c r="WAN42" s="146"/>
      <c r="WAO42" s="146"/>
      <c r="WAP42" s="146"/>
      <c r="WAQ42" s="146"/>
      <c r="WAR42" s="146"/>
      <c r="WAS42" s="146"/>
      <c r="WAT42" s="146"/>
      <c r="WAU42" s="146"/>
      <c r="WAV42" s="146"/>
      <c r="WAW42" s="146"/>
      <c r="WAX42" s="146"/>
      <c r="WAY42" s="146"/>
      <c r="WAZ42" s="146"/>
      <c r="WBA42" s="146"/>
      <c r="WBB42" s="146"/>
      <c r="WBC42" s="146"/>
      <c r="WBD42" s="146"/>
      <c r="WBE42" s="146"/>
      <c r="WBF42" s="146"/>
      <c r="WBG42" s="146"/>
      <c r="WBH42" s="146"/>
      <c r="WBI42" s="146"/>
      <c r="WBJ42" s="146"/>
      <c r="WBK42" s="146"/>
      <c r="WBL42" s="146"/>
      <c r="WBM42" s="146"/>
      <c r="WBN42" s="146"/>
      <c r="WBO42" s="146"/>
      <c r="WBP42" s="146"/>
      <c r="WBQ42" s="146"/>
      <c r="WBR42" s="146"/>
      <c r="WBS42" s="146"/>
      <c r="WBT42" s="146"/>
      <c r="WBU42" s="146"/>
      <c r="WBV42" s="146"/>
      <c r="WBW42" s="146"/>
      <c r="WBX42" s="146"/>
      <c r="WBY42" s="146"/>
      <c r="WBZ42" s="146"/>
      <c r="WCA42" s="146"/>
      <c r="WCB42" s="146"/>
      <c r="WCC42" s="146"/>
      <c r="WCD42" s="146"/>
      <c r="WCE42" s="146"/>
      <c r="WCF42" s="146"/>
      <c r="WCG42" s="146"/>
      <c r="WCH42" s="146"/>
      <c r="WCI42" s="146"/>
      <c r="WCJ42" s="146"/>
      <c r="WCK42" s="146"/>
      <c r="WCL42" s="146"/>
      <c r="WCM42" s="146"/>
      <c r="WCN42" s="146"/>
      <c r="WCO42" s="146"/>
      <c r="WCP42" s="146"/>
      <c r="WCQ42" s="146"/>
      <c r="WCR42" s="146"/>
      <c r="WCS42" s="146"/>
      <c r="WCT42" s="146"/>
      <c r="WCU42" s="146"/>
      <c r="WCV42" s="146"/>
      <c r="WCW42" s="146"/>
      <c r="WCX42" s="146"/>
      <c r="WCY42" s="146"/>
      <c r="WCZ42" s="146"/>
      <c r="WDA42" s="146"/>
      <c r="WDB42" s="146"/>
      <c r="WDC42" s="146"/>
      <c r="WDD42" s="146"/>
      <c r="WDE42" s="146"/>
      <c r="WDF42" s="146"/>
      <c r="WDG42" s="146"/>
      <c r="WDH42" s="146"/>
      <c r="WDI42" s="146"/>
      <c r="WDJ42" s="146"/>
      <c r="WDK42" s="146"/>
      <c r="WDL42" s="146"/>
      <c r="WDM42" s="146"/>
      <c r="WDN42" s="146"/>
      <c r="WDO42" s="146"/>
      <c r="WDP42" s="146"/>
      <c r="WDQ42" s="146"/>
      <c r="WDR42" s="146"/>
      <c r="WDS42" s="146"/>
      <c r="WDT42" s="146"/>
      <c r="WDU42" s="146"/>
      <c r="WDV42" s="146"/>
      <c r="WDW42" s="146"/>
      <c r="WDX42" s="146"/>
      <c r="WDY42" s="146"/>
      <c r="WDZ42" s="146"/>
      <c r="WEA42" s="146"/>
      <c r="WEB42" s="146"/>
      <c r="WEC42" s="146"/>
      <c r="WED42" s="146"/>
      <c r="WEE42" s="146"/>
      <c r="WEF42" s="146"/>
      <c r="WEG42" s="146"/>
      <c r="WEH42" s="146"/>
      <c r="WEI42" s="146"/>
      <c r="WEJ42" s="146"/>
      <c r="WEK42" s="146"/>
      <c r="WEL42" s="146"/>
      <c r="WEM42" s="146"/>
      <c r="WEN42" s="146"/>
      <c r="WEO42" s="146"/>
      <c r="WEP42" s="146"/>
      <c r="WEQ42" s="146"/>
      <c r="WER42" s="146"/>
      <c r="WES42" s="146"/>
      <c r="WET42" s="146"/>
      <c r="WEU42" s="146"/>
      <c r="WEV42" s="146"/>
      <c r="WEW42" s="146"/>
      <c r="WEX42" s="146"/>
      <c r="WEY42" s="146"/>
      <c r="WEZ42" s="146"/>
      <c r="WFA42" s="146"/>
      <c r="WFB42" s="146"/>
      <c r="WFC42" s="146"/>
      <c r="WFD42" s="146"/>
      <c r="WFE42" s="146"/>
      <c r="WFF42" s="146"/>
      <c r="WFG42" s="146"/>
      <c r="WFH42" s="146"/>
      <c r="WFI42" s="146"/>
      <c r="WFJ42" s="146"/>
      <c r="WFK42" s="146"/>
      <c r="WFL42" s="146"/>
      <c r="WFM42" s="146"/>
      <c r="WFN42" s="146"/>
      <c r="WFO42" s="146"/>
      <c r="WFP42" s="146"/>
      <c r="WFQ42" s="146"/>
      <c r="WFR42" s="146"/>
      <c r="WFS42" s="146"/>
      <c r="WFT42" s="146"/>
      <c r="WFU42" s="146"/>
      <c r="WFV42" s="146"/>
      <c r="WFW42" s="146"/>
      <c r="WFX42" s="146"/>
      <c r="WFY42" s="146"/>
      <c r="WFZ42" s="146"/>
      <c r="WGA42" s="146"/>
      <c r="WGB42" s="146"/>
      <c r="WGC42" s="146"/>
      <c r="WGD42" s="146"/>
      <c r="WGE42" s="146"/>
      <c r="WGF42" s="146"/>
      <c r="WGG42" s="146"/>
      <c r="WGH42" s="146"/>
      <c r="WGI42" s="146"/>
      <c r="WGJ42" s="146"/>
      <c r="WGK42" s="146"/>
      <c r="WGL42" s="146"/>
      <c r="WGM42" s="146"/>
      <c r="WGN42" s="146"/>
      <c r="WGO42" s="146"/>
      <c r="WGP42" s="146"/>
      <c r="WGQ42" s="146"/>
      <c r="WGR42" s="146"/>
      <c r="WGS42" s="146"/>
      <c r="WGT42" s="146"/>
      <c r="WGU42" s="146"/>
      <c r="WGV42" s="146"/>
      <c r="WGW42" s="146"/>
      <c r="WGX42" s="146"/>
      <c r="WGY42" s="146"/>
      <c r="WGZ42" s="146"/>
      <c r="WHA42" s="146"/>
      <c r="WHB42" s="146"/>
      <c r="WHC42" s="146"/>
      <c r="WHD42" s="146"/>
      <c r="WHE42" s="146"/>
      <c r="WHF42" s="146"/>
      <c r="WHG42" s="146"/>
      <c r="WHH42" s="146"/>
      <c r="WHI42" s="146"/>
      <c r="WHJ42" s="146"/>
      <c r="WHK42" s="146"/>
      <c r="WHL42" s="146"/>
      <c r="WHM42" s="146"/>
      <c r="WHN42" s="146"/>
      <c r="WHO42" s="146"/>
      <c r="WHP42" s="146"/>
      <c r="WHQ42" s="146"/>
      <c r="WHR42" s="146"/>
      <c r="WHS42" s="146"/>
      <c r="WHT42" s="146"/>
      <c r="WHU42" s="146"/>
      <c r="WHV42" s="146"/>
      <c r="WHW42" s="146"/>
      <c r="WHX42" s="146"/>
      <c r="WHY42" s="146"/>
      <c r="WHZ42" s="146"/>
      <c r="WIA42" s="146"/>
      <c r="WIB42" s="146"/>
      <c r="WIC42" s="146"/>
      <c r="WID42" s="146"/>
      <c r="WIE42" s="146"/>
      <c r="WIF42" s="146"/>
      <c r="WIG42" s="146"/>
      <c r="WIH42" s="146"/>
      <c r="WII42" s="146"/>
      <c r="WIJ42" s="146"/>
      <c r="WIK42" s="146"/>
      <c r="WIL42" s="146"/>
      <c r="WIM42" s="146"/>
      <c r="WIN42" s="146"/>
      <c r="WIO42" s="146"/>
      <c r="WIP42" s="146"/>
      <c r="WIQ42" s="146"/>
      <c r="WIR42" s="146"/>
      <c r="WIS42" s="146"/>
      <c r="WIT42" s="146"/>
      <c r="WIU42" s="146"/>
      <c r="WIV42" s="146"/>
      <c r="WIW42" s="146"/>
      <c r="WIX42" s="146"/>
      <c r="WIY42" s="146"/>
      <c r="WIZ42" s="146"/>
      <c r="WJA42" s="146"/>
      <c r="WJB42" s="146"/>
      <c r="WJC42" s="146"/>
      <c r="WJD42" s="146"/>
      <c r="WJE42" s="146"/>
      <c r="WJF42" s="146"/>
      <c r="WJG42" s="146"/>
      <c r="WJH42" s="146"/>
      <c r="WJI42" s="146"/>
      <c r="WJJ42" s="146"/>
      <c r="WJK42" s="146"/>
      <c r="WJL42" s="146"/>
      <c r="WJM42" s="146"/>
      <c r="WJN42" s="146"/>
      <c r="WJO42" s="146"/>
      <c r="WJP42" s="146"/>
      <c r="WJQ42" s="146"/>
      <c r="WJR42" s="146"/>
      <c r="WJS42" s="146"/>
      <c r="WJT42" s="146"/>
      <c r="WJU42" s="146"/>
      <c r="WJV42" s="146"/>
      <c r="WJW42" s="146"/>
      <c r="WJX42" s="146"/>
      <c r="WJY42" s="146"/>
      <c r="WJZ42" s="146"/>
      <c r="WKA42" s="146"/>
      <c r="WKB42" s="146"/>
      <c r="WKC42" s="146"/>
      <c r="WKD42" s="146"/>
      <c r="WKE42" s="146"/>
      <c r="WKF42" s="146"/>
      <c r="WKG42" s="146"/>
      <c r="WKH42" s="146"/>
      <c r="WKI42" s="146"/>
      <c r="WKJ42" s="146"/>
      <c r="WKK42" s="146"/>
      <c r="WKL42" s="146"/>
      <c r="WKM42" s="146"/>
      <c r="WKN42" s="146"/>
      <c r="WKO42" s="146"/>
      <c r="WKP42" s="146"/>
      <c r="WKQ42" s="146"/>
      <c r="WKR42" s="146"/>
      <c r="WKS42" s="146"/>
      <c r="WKT42" s="146"/>
      <c r="WKU42" s="146"/>
      <c r="WKV42" s="146"/>
      <c r="WKW42" s="146"/>
      <c r="WKX42" s="146"/>
      <c r="WKY42" s="146"/>
      <c r="WKZ42" s="146"/>
      <c r="WLA42" s="146"/>
      <c r="WLB42" s="146"/>
      <c r="WLC42" s="146"/>
      <c r="WLD42" s="146"/>
      <c r="WLE42" s="146"/>
      <c r="WLF42" s="146"/>
      <c r="WLG42" s="146"/>
      <c r="WLH42" s="146"/>
      <c r="WLI42" s="146"/>
      <c r="WLJ42" s="146"/>
      <c r="WLK42" s="146"/>
      <c r="WLL42" s="146"/>
      <c r="WLM42" s="146"/>
      <c r="WLN42" s="146"/>
      <c r="WLO42" s="146"/>
      <c r="WLP42" s="146"/>
      <c r="WLQ42" s="146"/>
      <c r="WLR42" s="146"/>
      <c r="WLS42" s="146"/>
      <c r="WLT42" s="146"/>
      <c r="WLU42" s="146"/>
      <c r="WLV42" s="146"/>
      <c r="WLW42" s="146"/>
      <c r="WLX42" s="146"/>
      <c r="WLY42" s="146"/>
      <c r="WLZ42" s="146"/>
      <c r="WMA42" s="146"/>
      <c r="WMB42" s="146"/>
      <c r="WMC42" s="146"/>
      <c r="WMD42" s="146"/>
      <c r="WME42" s="146"/>
      <c r="WMF42" s="146"/>
      <c r="WMG42" s="146"/>
      <c r="WMH42" s="146"/>
      <c r="WMI42" s="146"/>
      <c r="WMJ42" s="146"/>
      <c r="WMK42" s="146"/>
      <c r="WML42" s="146"/>
      <c r="WMM42" s="146"/>
      <c r="WMN42" s="146"/>
      <c r="WMO42" s="146"/>
      <c r="WMP42" s="146"/>
      <c r="WMQ42" s="146"/>
      <c r="WMR42" s="146"/>
      <c r="WMS42" s="146"/>
      <c r="WMT42" s="146"/>
      <c r="WMU42" s="146"/>
      <c r="WMV42" s="146"/>
      <c r="WMW42" s="146"/>
      <c r="WMX42" s="146"/>
      <c r="WMY42" s="146"/>
      <c r="WMZ42" s="146"/>
      <c r="WNA42" s="146"/>
      <c r="WNB42" s="146"/>
      <c r="WNC42" s="146"/>
      <c r="WND42" s="146"/>
      <c r="WNE42" s="146"/>
      <c r="WNF42" s="146"/>
      <c r="WNG42" s="146"/>
      <c r="WNH42" s="146"/>
      <c r="WNI42" s="146"/>
      <c r="WNJ42" s="146"/>
      <c r="WNK42" s="146"/>
      <c r="WNL42" s="146"/>
      <c r="WNM42" s="146"/>
      <c r="WNN42" s="146"/>
      <c r="WNO42" s="146"/>
      <c r="WNP42" s="146"/>
      <c r="WNQ42" s="146"/>
      <c r="WNR42" s="146"/>
      <c r="WNS42" s="146"/>
      <c r="WNT42" s="146"/>
      <c r="WNU42" s="146"/>
      <c r="WNV42" s="146"/>
      <c r="WNW42" s="146"/>
      <c r="WNX42" s="146"/>
      <c r="WNY42" s="146"/>
      <c r="WNZ42" s="146"/>
      <c r="WOA42" s="146"/>
      <c r="WOB42" s="146"/>
      <c r="WOC42" s="146"/>
      <c r="WOD42" s="146"/>
      <c r="WOE42" s="146"/>
      <c r="WOF42" s="146"/>
      <c r="WOG42" s="146"/>
      <c r="WOH42" s="146"/>
      <c r="WOI42" s="146"/>
      <c r="WOJ42" s="146"/>
      <c r="WOK42" s="146"/>
      <c r="WOL42" s="146"/>
      <c r="WOM42" s="146"/>
      <c r="WON42" s="146"/>
      <c r="WOO42" s="146"/>
      <c r="WOP42" s="146"/>
      <c r="WOQ42" s="146"/>
      <c r="WOR42" s="146"/>
      <c r="WOS42" s="146"/>
      <c r="WOT42" s="146"/>
      <c r="WOU42" s="146"/>
      <c r="WOV42" s="146"/>
      <c r="WOW42" s="146"/>
      <c r="WOX42" s="146"/>
      <c r="WOY42" s="146"/>
      <c r="WOZ42" s="146"/>
      <c r="WPA42" s="146"/>
      <c r="WPB42" s="146"/>
      <c r="WPC42" s="146"/>
      <c r="WPD42" s="146"/>
      <c r="WPE42" s="146"/>
      <c r="WPF42" s="146"/>
      <c r="WPG42" s="146"/>
      <c r="WPH42" s="146"/>
      <c r="WPI42" s="146"/>
      <c r="WPJ42" s="146"/>
      <c r="WPK42" s="146"/>
      <c r="WPL42" s="146"/>
      <c r="WPM42" s="146"/>
      <c r="WPN42" s="146"/>
      <c r="WPO42" s="146"/>
      <c r="WPP42" s="146"/>
      <c r="WPQ42" s="146"/>
      <c r="WPR42" s="146"/>
      <c r="WPS42" s="146"/>
      <c r="WPT42" s="146"/>
      <c r="WPU42" s="146"/>
      <c r="WPV42" s="146"/>
      <c r="WPW42" s="146"/>
      <c r="WPX42" s="146"/>
      <c r="WPY42" s="146"/>
      <c r="WPZ42" s="146"/>
      <c r="WQA42" s="146"/>
      <c r="WQB42" s="146"/>
      <c r="WQC42" s="146"/>
      <c r="WQD42" s="146"/>
      <c r="WQE42" s="146"/>
      <c r="WQF42" s="146"/>
      <c r="WQG42" s="146"/>
      <c r="WQH42" s="146"/>
      <c r="WQI42" s="146"/>
      <c r="WQJ42" s="146"/>
      <c r="WQK42" s="146"/>
      <c r="WQL42" s="146"/>
      <c r="WQM42" s="146"/>
      <c r="WQN42" s="146"/>
      <c r="WQO42" s="146"/>
      <c r="WQP42" s="146"/>
      <c r="WQQ42" s="146"/>
      <c r="WQR42" s="146"/>
      <c r="WQS42" s="146"/>
      <c r="WQT42" s="146"/>
      <c r="WQU42" s="146"/>
      <c r="WQV42" s="146"/>
      <c r="WQW42" s="146"/>
      <c r="WQX42" s="146"/>
      <c r="WQY42" s="146"/>
      <c r="WQZ42" s="146"/>
      <c r="WRA42" s="146"/>
      <c r="WRB42" s="146"/>
      <c r="WRC42" s="146"/>
      <c r="WRD42" s="146"/>
      <c r="WRE42" s="146"/>
      <c r="WRF42" s="146"/>
      <c r="WRG42" s="146"/>
      <c r="WRH42" s="146"/>
      <c r="WRI42" s="146"/>
      <c r="WRJ42" s="146"/>
      <c r="WRK42" s="146"/>
      <c r="WRL42" s="146"/>
      <c r="WRM42" s="146"/>
      <c r="WRN42" s="146"/>
      <c r="WRO42" s="146"/>
      <c r="WRP42" s="146"/>
      <c r="WRQ42" s="146"/>
      <c r="WRR42" s="146"/>
      <c r="WRS42" s="146"/>
      <c r="WRT42" s="146"/>
      <c r="WRU42" s="146"/>
      <c r="WRV42" s="146"/>
      <c r="WRW42" s="146"/>
      <c r="WRX42" s="146"/>
      <c r="WRY42" s="146"/>
      <c r="WRZ42" s="146"/>
      <c r="WSA42" s="146"/>
      <c r="WSB42" s="146"/>
      <c r="WSC42" s="146"/>
      <c r="WSD42" s="146"/>
      <c r="WSE42" s="146"/>
      <c r="WSF42" s="146"/>
      <c r="WSG42" s="146"/>
      <c r="WSH42" s="146"/>
      <c r="WSI42" s="146"/>
      <c r="WSJ42" s="146"/>
      <c r="WSK42" s="146"/>
      <c r="WSL42" s="146"/>
      <c r="WSM42" s="146"/>
      <c r="WSN42" s="146"/>
      <c r="WSO42" s="146"/>
      <c r="WSP42" s="146"/>
      <c r="WSQ42" s="146"/>
      <c r="WSR42" s="146"/>
      <c r="WSS42" s="146"/>
      <c r="WST42" s="146"/>
      <c r="WSU42" s="146"/>
      <c r="WSV42" s="146"/>
      <c r="WSW42" s="146"/>
      <c r="WSX42" s="146"/>
      <c r="WSY42" s="146"/>
      <c r="WSZ42" s="146"/>
      <c r="WTA42" s="146"/>
      <c r="WTB42" s="146"/>
      <c r="WTC42" s="146"/>
      <c r="WTD42" s="146"/>
      <c r="WTE42" s="146"/>
      <c r="WTF42" s="146"/>
      <c r="WTG42" s="146"/>
      <c r="WTH42" s="146"/>
      <c r="WTI42" s="146"/>
      <c r="WTJ42" s="146"/>
      <c r="WTK42" s="146"/>
      <c r="WTL42" s="146"/>
      <c r="WTM42" s="146"/>
      <c r="WTN42" s="146"/>
      <c r="WTO42" s="146"/>
      <c r="WTP42" s="146"/>
      <c r="WTQ42" s="146"/>
      <c r="WTR42" s="146"/>
      <c r="WTS42" s="146"/>
      <c r="WTT42" s="146"/>
      <c r="WTU42" s="146"/>
      <c r="WTV42" s="146"/>
      <c r="WTW42" s="146"/>
      <c r="WTX42" s="146"/>
      <c r="WTY42" s="146"/>
      <c r="WTZ42" s="146"/>
      <c r="WUA42" s="146"/>
      <c r="WUB42" s="146"/>
      <c r="WUC42" s="146"/>
      <c r="WUD42" s="146"/>
      <c r="WUE42" s="146"/>
      <c r="WUF42" s="146"/>
      <c r="WUG42" s="146"/>
      <c r="WUH42" s="146"/>
      <c r="WUI42" s="146"/>
      <c r="WUJ42" s="146"/>
      <c r="WUK42" s="146"/>
      <c r="WUL42" s="146"/>
      <c r="WUM42" s="146"/>
      <c r="WUN42" s="146"/>
      <c r="WUO42" s="146"/>
      <c r="WUP42" s="146"/>
      <c r="WUQ42" s="146"/>
      <c r="WUR42" s="146"/>
      <c r="WUS42" s="146"/>
      <c r="WUT42" s="146"/>
      <c r="WUU42" s="146"/>
      <c r="WUV42" s="146"/>
      <c r="WUW42" s="146"/>
      <c r="WUX42" s="146"/>
      <c r="WUY42" s="146"/>
      <c r="WUZ42" s="146"/>
      <c r="WVA42" s="146"/>
      <c r="WVB42" s="146"/>
      <c r="WVC42" s="146"/>
      <c r="WVD42" s="146"/>
      <c r="WVE42" s="146"/>
      <c r="WVF42" s="146"/>
      <c r="WVG42" s="146"/>
      <c r="WVH42" s="146"/>
      <c r="WVI42" s="146"/>
      <c r="WVJ42" s="146"/>
      <c r="WVK42" s="146"/>
      <c r="WVL42" s="146"/>
      <c r="WVM42" s="146"/>
      <c r="WVN42" s="146"/>
      <c r="WVO42" s="146"/>
      <c r="WVP42" s="146"/>
      <c r="WVQ42" s="146"/>
      <c r="WVR42" s="146"/>
      <c r="WVS42" s="146"/>
      <c r="WVT42" s="146"/>
      <c r="WVU42" s="146"/>
      <c r="WVV42" s="146"/>
      <c r="WVW42" s="146"/>
      <c r="WVX42" s="146"/>
      <c r="WVY42" s="146"/>
      <c r="WVZ42" s="146"/>
      <c r="WWA42" s="146"/>
      <c r="WWB42" s="146"/>
      <c r="WWC42" s="146"/>
      <c r="WWD42" s="146"/>
      <c r="WWE42" s="146"/>
      <c r="WWF42" s="146"/>
      <c r="WWG42" s="146"/>
      <c r="WWH42" s="146"/>
      <c r="WWI42" s="146"/>
      <c r="WWJ42" s="146"/>
      <c r="WWK42" s="146"/>
      <c r="WWL42" s="146"/>
      <c r="WWM42" s="146"/>
      <c r="WWN42" s="146"/>
      <c r="WWO42" s="146"/>
      <c r="WWP42" s="146"/>
      <c r="WWQ42" s="146"/>
      <c r="WWR42" s="146"/>
      <c r="WWS42" s="146"/>
      <c r="WWT42" s="146"/>
      <c r="WWU42" s="146"/>
      <c r="WWV42" s="146"/>
      <c r="WWW42" s="146"/>
      <c r="WWX42" s="146"/>
      <c r="WWY42" s="146"/>
      <c r="WWZ42" s="146"/>
      <c r="WXA42" s="146"/>
      <c r="WXB42" s="146"/>
      <c r="WXC42" s="146"/>
      <c r="WXD42" s="146"/>
      <c r="WXE42" s="146"/>
      <c r="WXF42" s="146"/>
      <c r="WXG42" s="146"/>
      <c r="WXH42" s="146"/>
      <c r="WXI42" s="146"/>
      <c r="WXJ42" s="146"/>
      <c r="WXK42" s="146"/>
      <c r="WXL42" s="146"/>
      <c r="WXM42" s="146"/>
      <c r="WXN42" s="146"/>
      <c r="WXO42" s="146"/>
      <c r="WXP42" s="146"/>
      <c r="WXQ42" s="146"/>
      <c r="WXR42" s="146"/>
      <c r="WXS42" s="146"/>
      <c r="WXT42" s="146"/>
      <c r="WXU42" s="146"/>
      <c r="WXV42" s="146"/>
      <c r="WXW42" s="146"/>
      <c r="WXX42" s="146"/>
      <c r="WXY42" s="146"/>
      <c r="WXZ42" s="146"/>
      <c r="WYA42" s="146"/>
      <c r="WYB42" s="146"/>
      <c r="WYC42" s="146"/>
      <c r="WYD42" s="146"/>
      <c r="WYE42" s="146"/>
      <c r="WYF42" s="146"/>
      <c r="WYG42" s="146"/>
      <c r="WYH42" s="146"/>
      <c r="WYI42" s="146"/>
      <c r="WYJ42" s="146"/>
      <c r="WYK42" s="146"/>
      <c r="WYL42" s="146"/>
      <c r="WYM42" s="146"/>
      <c r="WYN42" s="146"/>
      <c r="WYO42" s="146"/>
      <c r="WYP42" s="146"/>
      <c r="WYQ42" s="146"/>
      <c r="WYR42" s="146"/>
      <c r="WYS42" s="146"/>
      <c r="WYT42" s="146"/>
      <c r="WYU42" s="146"/>
      <c r="WYV42" s="146"/>
      <c r="WYW42" s="146"/>
      <c r="WYX42" s="146"/>
      <c r="WYY42" s="146"/>
      <c r="WYZ42" s="146"/>
      <c r="WZA42" s="146"/>
      <c r="WZB42" s="146"/>
      <c r="WZC42" s="146"/>
      <c r="WZD42" s="146"/>
      <c r="WZE42" s="146"/>
      <c r="WZF42" s="146"/>
      <c r="WZG42" s="146"/>
      <c r="WZH42" s="146"/>
      <c r="WZI42" s="146"/>
      <c r="WZJ42" s="146"/>
      <c r="WZK42" s="146"/>
      <c r="WZL42" s="146"/>
      <c r="WZM42" s="146"/>
      <c r="WZN42" s="146"/>
      <c r="WZO42" s="146"/>
      <c r="WZP42" s="146"/>
      <c r="WZQ42" s="146"/>
      <c r="WZR42" s="146"/>
      <c r="WZS42" s="146"/>
      <c r="WZT42" s="146"/>
      <c r="WZU42" s="146"/>
      <c r="WZV42" s="146"/>
      <c r="WZW42" s="146"/>
      <c r="WZX42" s="146"/>
      <c r="WZY42" s="146"/>
      <c r="WZZ42" s="146"/>
      <c r="XAA42" s="146"/>
      <c r="XAB42" s="146"/>
      <c r="XAC42" s="146"/>
      <c r="XAD42" s="146"/>
      <c r="XAE42" s="146"/>
      <c r="XAF42" s="146"/>
      <c r="XAG42" s="146"/>
      <c r="XAH42" s="146"/>
      <c r="XAI42" s="146"/>
      <c r="XAJ42" s="146"/>
      <c r="XAK42" s="146"/>
      <c r="XAL42" s="146"/>
      <c r="XAM42" s="146"/>
      <c r="XAN42" s="146"/>
      <c r="XAO42" s="146"/>
      <c r="XAP42" s="146"/>
      <c r="XAQ42" s="146"/>
      <c r="XAR42" s="146"/>
      <c r="XAS42" s="146"/>
      <c r="XAT42" s="146"/>
      <c r="XAU42" s="146"/>
      <c r="XAV42" s="146"/>
      <c r="XAW42" s="146"/>
      <c r="XAX42" s="146"/>
      <c r="XAY42" s="146"/>
      <c r="XAZ42" s="146"/>
      <c r="XBA42" s="146"/>
      <c r="XBB42" s="146"/>
      <c r="XBC42" s="146"/>
      <c r="XBD42" s="146"/>
      <c r="XBE42" s="146"/>
      <c r="XBF42" s="146"/>
      <c r="XBG42" s="146"/>
      <c r="XBH42" s="146"/>
      <c r="XBI42" s="146"/>
      <c r="XBJ42" s="146"/>
      <c r="XBK42" s="146"/>
      <c r="XBL42" s="146"/>
      <c r="XBM42" s="146"/>
      <c r="XBN42" s="146"/>
      <c r="XBO42" s="146"/>
      <c r="XBP42" s="146"/>
      <c r="XBQ42" s="146"/>
      <c r="XBR42" s="146"/>
      <c r="XBS42" s="146"/>
      <c r="XBT42" s="146"/>
      <c r="XBU42" s="146"/>
      <c r="XBV42" s="146"/>
      <c r="XBW42" s="146"/>
      <c r="XBX42" s="146"/>
      <c r="XBY42" s="146"/>
      <c r="XBZ42" s="146"/>
      <c r="XCA42" s="146"/>
      <c r="XCB42" s="146"/>
      <c r="XCC42" s="146"/>
      <c r="XCD42" s="146"/>
      <c r="XCE42" s="146"/>
      <c r="XCF42" s="146"/>
      <c r="XCG42" s="146"/>
      <c r="XCH42" s="146"/>
      <c r="XCI42" s="146"/>
      <c r="XCJ42" s="146"/>
      <c r="XCK42" s="146"/>
      <c r="XCL42" s="146"/>
      <c r="XCM42" s="146"/>
      <c r="XCN42" s="146"/>
      <c r="XCO42" s="146"/>
      <c r="XCP42" s="146"/>
      <c r="XCQ42" s="146"/>
      <c r="XCR42" s="146"/>
      <c r="XCS42" s="146"/>
      <c r="XCT42" s="146"/>
      <c r="XCU42" s="146"/>
      <c r="XCV42" s="146"/>
      <c r="XCW42" s="146"/>
      <c r="XCX42" s="146"/>
      <c r="XCY42" s="146"/>
      <c r="XCZ42" s="146"/>
      <c r="XDA42" s="146"/>
      <c r="XDB42" s="146"/>
      <c r="XDC42" s="146"/>
      <c r="XDD42" s="146"/>
      <c r="XDE42" s="146"/>
      <c r="XDF42" s="146"/>
      <c r="XDG42" s="146"/>
      <c r="XDH42" s="146"/>
      <c r="XDI42" s="146"/>
      <c r="XDJ42" s="146"/>
      <c r="XDK42" s="146"/>
      <c r="XDL42" s="146"/>
      <c r="XDM42" s="146"/>
      <c r="XDN42" s="146"/>
      <c r="XDO42" s="146"/>
      <c r="XDP42" s="146"/>
      <c r="XDQ42" s="146"/>
      <c r="XDR42" s="146"/>
      <c r="XDS42" s="146"/>
      <c r="XDT42" s="146"/>
      <c r="XDU42" s="146"/>
      <c r="XDV42" s="146"/>
      <c r="XDW42" s="146"/>
      <c r="XDX42" s="146"/>
      <c r="XDY42" s="146"/>
      <c r="XDZ42" s="146"/>
      <c r="XEA42" s="146"/>
      <c r="XEB42" s="146"/>
      <c r="XEC42" s="146"/>
      <c r="XED42" s="146"/>
      <c r="XEE42" s="146"/>
      <c r="XEF42" s="146"/>
      <c r="XEG42" s="146"/>
      <c r="XEH42" s="146"/>
      <c r="XEI42" s="146"/>
      <c r="XEJ42" s="146"/>
      <c r="XEK42" s="146"/>
      <c r="XEL42" s="146"/>
      <c r="XEM42" s="146"/>
      <c r="XEN42" s="146"/>
      <c r="XEO42" s="146"/>
      <c r="XEP42" s="146"/>
      <c r="XEQ42" s="146"/>
      <c r="XER42" s="146"/>
      <c r="XES42" s="146"/>
    </row>
    <row r="43" s="23" customFormat="1" ht="159" customHeight="1" spans="1:12">
      <c r="A43" s="53">
        <v>36</v>
      </c>
      <c r="B43" s="70" t="s">
        <v>98</v>
      </c>
      <c r="C43" s="70" t="s">
        <v>99</v>
      </c>
      <c r="D43" s="69" t="s">
        <v>100</v>
      </c>
      <c r="E43" s="60" t="s">
        <v>20</v>
      </c>
      <c r="F43" s="99" t="s">
        <v>101</v>
      </c>
      <c r="G43" s="75">
        <f t="shared" si="0"/>
        <v>90</v>
      </c>
      <c r="H43" s="87">
        <v>90</v>
      </c>
      <c r="I43" s="87"/>
      <c r="J43" s="118"/>
      <c r="K43" s="60" t="s">
        <v>18</v>
      </c>
      <c r="L43" s="129"/>
    </row>
    <row r="44" s="23" customFormat="1" ht="174" customHeight="1" spans="1:12">
      <c r="A44" s="53">
        <v>37</v>
      </c>
      <c r="B44" s="70"/>
      <c r="C44" s="70"/>
      <c r="D44" s="69" t="s">
        <v>102</v>
      </c>
      <c r="E44" s="60" t="s">
        <v>90</v>
      </c>
      <c r="F44" s="99" t="s">
        <v>103</v>
      </c>
      <c r="G44" s="75">
        <f t="shared" si="0"/>
        <v>388</v>
      </c>
      <c r="H44" s="87">
        <v>300</v>
      </c>
      <c r="I44" s="87">
        <v>88</v>
      </c>
      <c r="J44" s="118"/>
      <c r="K44" s="60" t="s">
        <v>18</v>
      </c>
      <c r="L44" s="130"/>
    </row>
    <row r="45" s="23" customFormat="1" ht="174" customHeight="1" spans="1:12">
      <c r="A45" s="53">
        <v>38</v>
      </c>
      <c r="B45" s="70"/>
      <c r="C45" s="70"/>
      <c r="D45" s="69" t="s">
        <v>104</v>
      </c>
      <c r="E45" s="60" t="s">
        <v>90</v>
      </c>
      <c r="F45" s="99" t="s">
        <v>105</v>
      </c>
      <c r="G45" s="75">
        <f t="shared" si="0"/>
        <v>200</v>
      </c>
      <c r="H45" s="87"/>
      <c r="I45" s="87">
        <v>200</v>
      </c>
      <c r="J45" s="118"/>
      <c r="K45" s="60" t="s">
        <v>18</v>
      </c>
      <c r="L45" s="130"/>
    </row>
    <row r="46" s="23" customFormat="1" ht="142" customHeight="1" spans="1:12">
      <c r="A46" s="53">
        <v>39</v>
      </c>
      <c r="B46" s="70"/>
      <c r="C46" s="70"/>
      <c r="D46" s="69" t="s">
        <v>106</v>
      </c>
      <c r="E46" s="60" t="s">
        <v>20</v>
      </c>
      <c r="F46" s="99" t="s">
        <v>107</v>
      </c>
      <c r="G46" s="75">
        <f t="shared" si="0"/>
        <v>2600</v>
      </c>
      <c r="H46" s="87">
        <v>2600</v>
      </c>
      <c r="I46" s="87"/>
      <c r="J46" s="118"/>
      <c r="K46" s="60" t="s">
        <v>18</v>
      </c>
      <c r="L46" s="131"/>
    </row>
    <row r="47" s="23" customFormat="1" ht="200" customHeight="1" spans="1:12">
      <c r="A47" s="53">
        <v>40</v>
      </c>
      <c r="B47" s="70"/>
      <c r="C47" s="70"/>
      <c r="D47" s="69" t="s">
        <v>108</v>
      </c>
      <c r="E47" s="60" t="s">
        <v>20</v>
      </c>
      <c r="F47" s="99" t="s">
        <v>109</v>
      </c>
      <c r="G47" s="75">
        <f t="shared" si="0"/>
        <v>455</v>
      </c>
      <c r="H47" s="87"/>
      <c r="I47" s="87"/>
      <c r="J47" s="118">
        <v>455</v>
      </c>
      <c r="K47" s="60" t="s">
        <v>18</v>
      </c>
      <c r="L47" s="132"/>
    </row>
    <row r="48" s="24" customFormat="1" ht="116" customHeight="1" spans="1:12">
      <c r="A48" s="71" t="s">
        <v>110</v>
      </c>
      <c r="B48" s="72"/>
      <c r="C48" s="72"/>
      <c r="D48" s="73" t="s">
        <v>111</v>
      </c>
      <c r="E48" s="73"/>
      <c r="F48" s="73"/>
      <c r="G48" s="75">
        <f t="shared" si="0"/>
        <v>900</v>
      </c>
      <c r="H48" s="75"/>
      <c r="I48" s="71">
        <f>SUM(I49:I49)</f>
        <v>900</v>
      </c>
      <c r="J48" s="133"/>
      <c r="K48" s="68"/>
      <c r="L48" s="134"/>
    </row>
    <row r="49" s="25" customFormat="1" ht="206" customHeight="1" spans="1:12">
      <c r="A49" s="53">
        <v>1</v>
      </c>
      <c r="B49" s="70"/>
      <c r="C49" s="70"/>
      <c r="D49" s="74" t="s">
        <v>112</v>
      </c>
      <c r="E49" s="100" t="s">
        <v>90</v>
      </c>
      <c r="F49" s="99" t="s">
        <v>113</v>
      </c>
      <c r="G49" s="75">
        <f t="shared" si="0"/>
        <v>900</v>
      </c>
      <c r="H49" s="96"/>
      <c r="I49" s="96">
        <v>900</v>
      </c>
      <c r="J49" s="126"/>
      <c r="K49" s="70" t="s">
        <v>111</v>
      </c>
      <c r="L49" s="66"/>
    </row>
    <row r="50" s="26" customFormat="1" ht="108" customHeight="1" spans="1:12">
      <c r="A50" s="75" t="s">
        <v>114</v>
      </c>
      <c r="B50" s="76"/>
      <c r="C50" s="71"/>
      <c r="D50" s="73" t="s">
        <v>115</v>
      </c>
      <c r="E50" s="71"/>
      <c r="F50" s="101"/>
      <c r="G50" s="75">
        <f t="shared" si="0"/>
        <v>345</v>
      </c>
      <c r="H50" s="71">
        <f>SUM(H51:H52)</f>
        <v>150</v>
      </c>
      <c r="I50" s="71"/>
      <c r="J50" s="133">
        <f>SUM(J51:J52)</f>
        <v>195</v>
      </c>
      <c r="K50" s="71"/>
      <c r="L50" s="73"/>
    </row>
    <row r="51" s="6" customFormat="1" ht="172" customHeight="1" spans="1:12">
      <c r="A51" s="53">
        <v>1</v>
      </c>
      <c r="B51" s="59" t="s">
        <v>25</v>
      </c>
      <c r="C51" s="59" t="s">
        <v>26</v>
      </c>
      <c r="D51" s="55" t="s">
        <v>116</v>
      </c>
      <c r="E51" s="59" t="s">
        <v>20</v>
      </c>
      <c r="F51" s="84" t="s">
        <v>117</v>
      </c>
      <c r="G51" s="75">
        <f t="shared" si="0"/>
        <v>95</v>
      </c>
      <c r="H51" s="87"/>
      <c r="I51" s="87"/>
      <c r="J51" s="118">
        <v>95</v>
      </c>
      <c r="K51" s="60" t="s">
        <v>115</v>
      </c>
      <c r="L51" s="55"/>
    </row>
    <row r="52" s="6" customFormat="1" ht="148" customHeight="1" spans="1:12">
      <c r="A52" s="53">
        <v>2</v>
      </c>
      <c r="B52" s="59"/>
      <c r="C52" s="59"/>
      <c r="D52" s="77" t="s">
        <v>118</v>
      </c>
      <c r="E52" s="70" t="s">
        <v>20</v>
      </c>
      <c r="F52" s="102" t="s">
        <v>119</v>
      </c>
      <c r="G52" s="75">
        <f t="shared" si="0"/>
        <v>250</v>
      </c>
      <c r="H52" s="87">
        <v>150</v>
      </c>
      <c r="I52" s="87"/>
      <c r="J52" s="118">
        <v>100</v>
      </c>
      <c r="K52" s="70" t="s">
        <v>115</v>
      </c>
      <c r="L52" s="55"/>
    </row>
    <row r="53" s="27" customFormat="1" ht="93" customHeight="1" spans="1:12">
      <c r="A53" s="78" t="s">
        <v>120</v>
      </c>
      <c r="B53" s="73" t="s">
        <v>121</v>
      </c>
      <c r="C53" s="73"/>
      <c r="D53" s="73"/>
      <c r="E53" s="73"/>
      <c r="F53" s="101"/>
      <c r="G53" s="75">
        <f t="shared" si="0"/>
        <v>6</v>
      </c>
      <c r="H53" s="71">
        <f t="shared" ref="H53:J53" si="2">SUM(H54:H54)</f>
        <v>0</v>
      </c>
      <c r="I53" s="71">
        <f t="shared" si="2"/>
        <v>0</v>
      </c>
      <c r="J53" s="133">
        <f t="shared" si="2"/>
        <v>6</v>
      </c>
      <c r="K53" s="71"/>
      <c r="L53" s="135"/>
    </row>
    <row r="54" s="28" customFormat="1" ht="179" customHeight="1" spans="1:12">
      <c r="A54" s="79">
        <v>1</v>
      </c>
      <c r="B54" s="56" t="s">
        <v>25</v>
      </c>
      <c r="C54" s="70" t="s">
        <v>122</v>
      </c>
      <c r="D54" s="58" t="s">
        <v>123</v>
      </c>
      <c r="E54" s="56" t="s">
        <v>90</v>
      </c>
      <c r="F54" s="85" t="s">
        <v>124</v>
      </c>
      <c r="G54" s="75">
        <f t="shared" si="0"/>
        <v>6</v>
      </c>
      <c r="H54" s="86"/>
      <c r="I54" s="86"/>
      <c r="J54" s="117">
        <v>6</v>
      </c>
      <c r="K54" s="56" t="s">
        <v>121</v>
      </c>
      <c r="L54" s="136"/>
    </row>
    <row r="55" s="29" customFormat="1" ht="99" customHeight="1" spans="1:12">
      <c r="A55" s="75" t="s">
        <v>125</v>
      </c>
      <c r="B55" s="73" t="s">
        <v>126</v>
      </c>
      <c r="C55" s="73"/>
      <c r="D55" s="73"/>
      <c r="E55" s="73"/>
      <c r="F55" s="101"/>
      <c r="G55" s="75">
        <f t="shared" si="0"/>
        <v>1400</v>
      </c>
      <c r="H55" s="75">
        <f t="shared" ref="H55:J55" si="3">SUM(H56:H59)</f>
        <v>1400</v>
      </c>
      <c r="I55" s="75">
        <f t="shared" si="3"/>
        <v>0</v>
      </c>
      <c r="J55" s="113">
        <f t="shared" si="3"/>
        <v>0</v>
      </c>
      <c r="K55" s="137"/>
      <c r="L55" s="138"/>
    </row>
    <row r="56" s="30" customFormat="1" ht="151" customHeight="1" spans="1:12">
      <c r="A56" s="79">
        <v>1</v>
      </c>
      <c r="B56" s="60"/>
      <c r="C56" s="60"/>
      <c r="D56" s="70" t="s">
        <v>127</v>
      </c>
      <c r="E56" s="70" t="s">
        <v>90</v>
      </c>
      <c r="F56" s="103" t="s">
        <v>128</v>
      </c>
      <c r="G56" s="75">
        <f t="shared" si="0"/>
        <v>100</v>
      </c>
      <c r="H56" s="104">
        <v>100</v>
      </c>
      <c r="I56" s="104"/>
      <c r="J56" s="139"/>
      <c r="K56" s="70" t="s">
        <v>129</v>
      </c>
      <c r="L56" s="129"/>
    </row>
    <row r="57" s="30" customFormat="1" ht="134" customHeight="1" spans="1:12">
      <c r="A57" s="79">
        <v>2</v>
      </c>
      <c r="B57" s="70"/>
      <c r="C57" s="70"/>
      <c r="D57" s="70" t="s">
        <v>130</v>
      </c>
      <c r="E57" s="70" t="s">
        <v>90</v>
      </c>
      <c r="F57" s="95" t="s">
        <v>131</v>
      </c>
      <c r="G57" s="75">
        <f t="shared" si="0"/>
        <v>100</v>
      </c>
      <c r="H57" s="96">
        <v>100</v>
      </c>
      <c r="I57" s="96"/>
      <c r="J57" s="126"/>
      <c r="K57" s="70" t="s">
        <v>129</v>
      </c>
      <c r="L57" s="129"/>
    </row>
    <row r="58" s="30" customFormat="1" ht="153" customHeight="1" spans="1:12">
      <c r="A58" s="79">
        <v>3</v>
      </c>
      <c r="B58" s="70" t="s">
        <v>98</v>
      </c>
      <c r="C58" s="70" t="s">
        <v>99</v>
      </c>
      <c r="D58" s="66" t="s">
        <v>132</v>
      </c>
      <c r="E58" s="70" t="s">
        <v>20</v>
      </c>
      <c r="F58" s="95" t="s">
        <v>133</v>
      </c>
      <c r="G58" s="75">
        <f t="shared" si="0"/>
        <v>1000</v>
      </c>
      <c r="H58" s="96">
        <v>1000</v>
      </c>
      <c r="I58" s="96"/>
      <c r="J58" s="126"/>
      <c r="K58" s="70" t="s">
        <v>129</v>
      </c>
      <c r="L58" s="66"/>
    </row>
    <row r="59" s="30" customFormat="1" ht="146" customHeight="1" spans="1:12">
      <c r="A59" s="79">
        <v>4</v>
      </c>
      <c r="B59" s="70"/>
      <c r="C59" s="70"/>
      <c r="D59" s="70" t="s">
        <v>134</v>
      </c>
      <c r="E59" s="70" t="s">
        <v>20</v>
      </c>
      <c r="F59" s="95" t="s">
        <v>135</v>
      </c>
      <c r="G59" s="75">
        <f t="shared" si="0"/>
        <v>200</v>
      </c>
      <c r="H59" s="96">
        <v>200</v>
      </c>
      <c r="I59" s="96"/>
      <c r="J59" s="126"/>
      <c r="K59" s="70" t="s">
        <v>129</v>
      </c>
      <c r="L59" s="66"/>
    </row>
    <row r="60" s="31" customFormat="1" ht="106" customHeight="1" spans="1:12">
      <c r="A60" s="78" t="s">
        <v>136</v>
      </c>
      <c r="B60" s="76"/>
      <c r="C60" s="76"/>
      <c r="D60" s="80" t="s">
        <v>137</v>
      </c>
      <c r="E60" s="105"/>
      <c r="F60" s="106"/>
      <c r="G60" s="75">
        <f t="shared" si="0"/>
        <v>1319</v>
      </c>
      <c r="H60" s="107">
        <f t="shared" ref="H60:J60" si="4">SUM(H61:H63)</f>
        <v>1019</v>
      </c>
      <c r="I60" s="107">
        <f t="shared" si="4"/>
        <v>300</v>
      </c>
      <c r="J60" s="140">
        <f t="shared" si="4"/>
        <v>0</v>
      </c>
      <c r="K60" s="107"/>
      <c r="L60" s="138"/>
    </row>
    <row r="61" s="19" customFormat="1" ht="118" customHeight="1" spans="1:12">
      <c r="A61" s="79">
        <v>1</v>
      </c>
      <c r="B61" s="60" t="s">
        <v>138</v>
      </c>
      <c r="C61" s="70" t="s">
        <v>139</v>
      </c>
      <c r="D61" s="66" t="s">
        <v>140</v>
      </c>
      <c r="E61" s="70" t="s">
        <v>20</v>
      </c>
      <c r="F61" s="95" t="s">
        <v>141</v>
      </c>
      <c r="G61" s="75">
        <f t="shared" si="0"/>
        <v>800</v>
      </c>
      <c r="H61" s="108">
        <v>800</v>
      </c>
      <c r="I61" s="108"/>
      <c r="J61" s="141"/>
      <c r="K61" s="70" t="s">
        <v>137</v>
      </c>
      <c r="L61" s="123"/>
    </row>
    <row r="62" s="19" customFormat="1" ht="168" customHeight="1" spans="1:12">
      <c r="A62" s="79">
        <v>2</v>
      </c>
      <c r="B62" s="60"/>
      <c r="C62" s="70"/>
      <c r="D62" s="70" t="s">
        <v>142</v>
      </c>
      <c r="E62" s="70" t="s">
        <v>20</v>
      </c>
      <c r="F62" s="95" t="s">
        <v>143</v>
      </c>
      <c r="G62" s="75">
        <f t="shared" si="0"/>
        <v>219</v>
      </c>
      <c r="H62" s="108">
        <v>219</v>
      </c>
      <c r="I62" s="108"/>
      <c r="J62" s="141"/>
      <c r="K62" s="70" t="s">
        <v>137</v>
      </c>
      <c r="L62" s="142"/>
    </row>
    <row r="63" s="19" customFormat="1" ht="159" customHeight="1" spans="1:12">
      <c r="A63" s="79">
        <v>3</v>
      </c>
      <c r="B63" s="60" t="s">
        <v>138</v>
      </c>
      <c r="C63" s="70" t="s">
        <v>144</v>
      </c>
      <c r="D63" s="81" t="s">
        <v>145</v>
      </c>
      <c r="E63" s="70" t="s">
        <v>20</v>
      </c>
      <c r="F63" s="95" t="s">
        <v>146</v>
      </c>
      <c r="G63" s="75">
        <f t="shared" si="0"/>
        <v>300</v>
      </c>
      <c r="H63" s="108"/>
      <c r="I63" s="108">
        <v>300</v>
      </c>
      <c r="J63" s="141"/>
      <c r="K63" s="70" t="s">
        <v>137</v>
      </c>
      <c r="L63" s="123"/>
    </row>
    <row r="64" s="32" customFormat="1" ht="108" customHeight="1" spans="1:12">
      <c r="A64" s="75" t="s">
        <v>147</v>
      </c>
      <c r="B64" s="73" t="s">
        <v>148</v>
      </c>
      <c r="C64" s="73"/>
      <c r="D64" s="73"/>
      <c r="E64" s="73"/>
      <c r="F64" s="101"/>
      <c r="G64" s="75">
        <f t="shared" si="0"/>
        <v>715</v>
      </c>
      <c r="H64" s="71"/>
      <c r="I64" s="71">
        <f>SUM(I65:I73)</f>
        <v>0</v>
      </c>
      <c r="J64" s="133">
        <f>SUM(J65:J73)</f>
        <v>715</v>
      </c>
      <c r="K64" s="71"/>
      <c r="L64" s="143"/>
    </row>
    <row r="65" s="30" customFormat="1" ht="206" customHeight="1" spans="1:12">
      <c r="A65" s="53">
        <v>1</v>
      </c>
      <c r="B65" s="70" t="s">
        <v>98</v>
      </c>
      <c r="C65" s="70" t="s">
        <v>99</v>
      </c>
      <c r="D65" s="66" t="s">
        <v>149</v>
      </c>
      <c r="E65" s="70" t="s">
        <v>20</v>
      </c>
      <c r="F65" s="95" t="s">
        <v>150</v>
      </c>
      <c r="G65" s="75">
        <f t="shared" si="0"/>
        <v>32</v>
      </c>
      <c r="H65" s="147"/>
      <c r="I65" s="147"/>
      <c r="J65" s="149">
        <v>32</v>
      </c>
      <c r="K65" s="70" t="s">
        <v>151</v>
      </c>
      <c r="L65" s="150"/>
    </row>
    <row r="66" s="33" customFormat="1" ht="202" customHeight="1" spans="1:16372">
      <c r="A66" s="53">
        <v>2</v>
      </c>
      <c r="B66" s="66" t="s">
        <v>98</v>
      </c>
      <c r="C66" s="66" t="s">
        <v>99</v>
      </c>
      <c r="D66" s="66" t="s">
        <v>152</v>
      </c>
      <c r="E66" s="66" t="s">
        <v>20</v>
      </c>
      <c r="F66" s="95" t="s">
        <v>153</v>
      </c>
      <c r="G66" s="75">
        <f t="shared" si="0"/>
        <v>33</v>
      </c>
      <c r="H66" s="96"/>
      <c r="I66" s="96"/>
      <c r="J66" s="126">
        <v>33</v>
      </c>
      <c r="K66" s="70" t="s">
        <v>154</v>
      </c>
      <c r="L66" s="131"/>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2"/>
      <c r="CG66" s="152"/>
      <c r="CH66" s="152"/>
      <c r="CI66" s="152"/>
      <c r="CJ66" s="152"/>
      <c r="CK66" s="152"/>
      <c r="CL66" s="152"/>
      <c r="CM66" s="152"/>
      <c r="CN66" s="152"/>
      <c r="CO66" s="152"/>
      <c r="CP66" s="152"/>
      <c r="CQ66" s="152"/>
      <c r="CR66" s="152"/>
      <c r="CS66" s="152"/>
      <c r="CT66" s="152"/>
      <c r="CU66" s="152"/>
      <c r="CV66" s="152"/>
      <c r="CW66" s="152"/>
      <c r="CX66" s="152"/>
      <c r="CY66" s="152"/>
      <c r="CZ66" s="152"/>
      <c r="DA66" s="152"/>
      <c r="DB66" s="152"/>
      <c r="DC66" s="152"/>
      <c r="DD66" s="152"/>
      <c r="DE66" s="152"/>
      <c r="DF66" s="152"/>
      <c r="DG66" s="152"/>
      <c r="DH66" s="152"/>
      <c r="DI66" s="152"/>
      <c r="DJ66" s="152"/>
      <c r="DK66" s="152"/>
      <c r="DL66" s="152"/>
      <c r="DM66" s="152"/>
      <c r="DN66" s="152"/>
      <c r="DO66" s="152"/>
      <c r="DP66" s="152"/>
      <c r="DQ66" s="152"/>
      <c r="DR66" s="152"/>
      <c r="DS66" s="152"/>
      <c r="DT66" s="152"/>
      <c r="DU66" s="152"/>
      <c r="DV66" s="152"/>
      <c r="DW66" s="152"/>
      <c r="DX66" s="152"/>
      <c r="DY66" s="152"/>
      <c r="DZ66" s="152"/>
      <c r="EA66" s="152"/>
      <c r="EB66" s="152"/>
      <c r="EC66" s="152"/>
      <c r="ED66" s="152"/>
      <c r="EE66" s="152"/>
      <c r="EF66" s="152"/>
      <c r="EG66" s="152"/>
      <c r="EH66" s="152"/>
      <c r="EI66" s="152"/>
      <c r="EJ66" s="152"/>
      <c r="EK66" s="152"/>
      <c r="EL66" s="152"/>
      <c r="EM66" s="152"/>
      <c r="EN66" s="152"/>
      <c r="EO66" s="152"/>
      <c r="EP66" s="152"/>
      <c r="EQ66" s="152"/>
      <c r="ER66" s="152"/>
      <c r="ES66" s="152"/>
      <c r="ET66" s="152"/>
      <c r="EU66" s="152"/>
      <c r="EV66" s="152"/>
      <c r="EW66" s="152"/>
      <c r="EX66" s="152"/>
      <c r="EY66" s="152"/>
      <c r="EZ66" s="152"/>
      <c r="FA66" s="152"/>
      <c r="FB66" s="152"/>
      <c r="FC66" s="152"/>
      <c r="FD66" s="152"/>
      <c r="FE66" s="152"/>
      <c r="FF66" s="152"/>
      <c r="FG66" s="152"/>
      <c r="FH66" s="152"/>
      <c r="FI66" s="152"/>
      <c r="FJ66" s="152"/>
      <c r="FK66" s="152"/>
      <c r="FL66" s="152"/>
      <c r="FM66" s="152"/>
      <c r="FN66" s="152"/>
      <c r="FO66" s="152"/>
      <c r="FP66" s="152"/>
      <c r="FQ66" s="152"/>
      <c r="FR66" s="152"/>
      <c r="FS66" s="152"/>
      <c r="FT66" s="152"/>
      <c r="FU66" s="152"/>
      <c r="FV66" s="152"/>
      <c r="FW66" s="152"/>
      <c r="FX66" s="152"/>
      <c r="FY66" s="152"/>
      <c r="FZ66" s="152"/>
      <c r="GA66" s="152"/>
      <c r="GB66" s="152"/>
      <c r="GC66" s="152"/>
      <c r="GD66" s="152"/>
      <c r="GE66" s="152"/>
      <c r="GF66" s="152"/>
      <c r="GG66" s="152"/>
      <c r="GH66" s="152"/>
      <c r="GI66" s="152"/>
      <c r="GJ66" s="152"/>
      <c r="GK66" s="152"/>
      <c r="GL66" s="152"/>
      <c r="GM66" s="152"/>
      <c r="GN66" s="152"/>
      <c r="GO66" s="152"/>
      <c r="GP66" s="152"/>
      <c r="GQ66" s="152"/>
      <c r="GR66" s="152"/>
      <c r="GS66" s="152"/>
      <c r="GT66" s="152"/>
      <c r="GU66" s="152"/>
      <c r="GV66" s="152"/>
      <c r="GW66" s="152"/>
      <c r="GX66" s="152"/>
      <c r="GY66" s="152"/>
      <c r="GZ66" s="152"/>
      <c r="HA66" s="152"/>
      <c r="HB66" s="152"/>
      <c r="HC66" s="152"/>
      <c r="HD66" s="152"/>
      <c r="HE66" s="152"/>
      <c r="HF66" s="152"/>
      <c r="HG66" s="152"/>
      <c r="HH66" s="152"/>
      <c r="HI66" s="152"/>
      <c r="HJ66" s="152"/>
      <c r="HK66" s="152"/>
      <c r="HL66" s="152"/>
      <c r="HM66" s="152"/>
      <c r="HN66" s="152"/>
      <c r="HO66" s="152"/>
      <c r="HP66" s="152"/>
      <c r="HQ66" s="152"/>
      <c r="HR66" s="152"/>
      <c r="HS66" s="152"/>
      <c r="HT66" s="152"/>
      <c r="HU66" s="152"/>
      <c r="HV66" s="152"/>
      <c r="HW66" s="152"/>
      <c r="HX66" s="152"/>
      <c r="HY66" s="152"/>
      <c r="HZ66" s="152"/>
      <c r="IA66" s="152"/>
      <c r="IB66" s="152"/>
      <c r="IC66" s="152"/>
      <c r="ID66" s="152"/>
      <c r="IE66" s="152"/>
      <c r="IF66" s="152"/>
      <c r="IG66" s="152"/>
      <c r="IH66" s="152"/>
      <c r="II66" s="152"/>
      <c r="IJ66" s="152"/>
      <c r="IK66" s="152"/>
      <c r="IL66" s="152"/>
      <c r="IM66" s="152"/>
      <c r="IN66" s="152"/>
      <c r="IO66" s="152"/>
      <c r="IP66" s="152"/>
      <c r="IQ66" s="152"/>
      <c r="IR66" s="152"/>
      <c r="IS66" s="152"/>
      <c r="IT66" s="152"/>
      <c r="IU66" s="152"/>
      <c r="IV66" s="152"/>
      <c r="IW66" s="152"/>
      <c r="IX66" s="152"/>
      <c r="IY66" s="152"/>
      <c r="IZ66" s="152"/>
      <c r="JA66" s="152"/>
      <c r="JB66" s="152"/>
      <c r="JC66" s="152"/>
      <c r="JD66" s="152"/>
      <c r="JE66" s="152"/>
      <c r="JF66" s="152"/>
      <c r="JG66" s="152"/>
      <c r="JH66" s="152"/>
      <c r="JI66" s="152"/>
      <c r="JJ66" s="152"/>
      <c r="JK66" s="152"/>
      <c r="JL66" s="152"/>
      <c r="JM66" s="152"/>
      <c r="JN66" s="152"/>
      <c r="JO66" s="152"/>
      <c r="JP66" s="152"/>
      <c r="JQ66" s="152"/>
      <c r="JR66" s="152"/>
      <c r="JS66" s="152"/>
      <c r="JT66" s="152"/>
      <c r="JU66" s="152"/>
      <c r="JV66" s="152"/>
      <c r="JW66" s="152"/>
      <c r="JX66" s="152"/>
      <c r="JY66" s="152"/>
      <c r="JZ66" s="152"/>
      <c r="KA66" s="152"/>
      <c r="KB66" s="152"/>
      <c r="KC66" s="152"/>
      <c r="KD66" s="152"/>
      <c r="KE66" s="152"/>
      <c r="KF66" s="152"/>
      <c r="KG66" s="152"/>
      <c r="KH66" s="152"/>
      <c r="KI66" s="152"/>
      <c r="KJ66" s="152"/>
      <c r="KK66" s="152"/>
      <c r="KL66" s="152"/>
      <c r="KM66" s="152"/>
      <c r="KN66" s="152"/>
      <c r="KO66" s="152"/>
      <c r="KP66" s="152"/>
      <c r="KQ66" s="152"/>
      <c r="KR66" s="152"/>
      <c r="KS66" s="152"/>
      <c r="KT66" s="152"/>
      <c r="KU66" s="152"/>
      <c r="KV66" s="152"/>
      <c r="KW66" s="152"/>
      <c r="KX66" s="152"/>
      <c r="KY66" s="152"/>
      <c r="KZ66" s="152"/>
      <c r="LA66" s="152"/>
      <c r="LB66" s="152"/>
      <c r="LC66" s="152"/>
      <c r="LD66" s="152"/>
      <c r="LE66" s="152"/>
      <c r="LF66" s="152"/>
      <c r="LG66" s="152"/>
      <c r="LH66" s="152"/>
      <c r="LI66" s="152"/>
      <c r="LJ66" s="152"/>
      <c r="LK66" s="152"/>
      <c r="LL66" s="152"/>
      <c r="LM66" s="152"/>
      <c r="LN66" s="152"/>
      <c r="LO66" s="152"/>
      <c r="LP66" s="152"/>
      <c r="LQ66" s="152"/>
      <c r="LR66" s="152"/>
      <c r="LS66" s="152"/>
      <c r="LT66" s="152"/>
      <c r="LU66" s="152"/>
      <c r="LV66" s="152"/>
      <c r="LW66" s="152"/>
      <c r="LX66" s="152"/>
      <c r="LY66" s="152"/>
      <c r="LZ66" s="152"/>
      <c r="MA66" s="152"/>
      <c r="MB66" s="152"/>
      <c r="MC66" s="152"/>
      <c r="MD66" s="152"/>
      <c r="ME66" s="152"/>
      <c r="MF66" s="152"/>
      <c r="MG66" s="152"/>
      <c r="MH66" s="152"/>
      <c r="MI66" s="152"/>
      <c r="MJ66" s="152"/>
      <c r="MK66" s="152"/>
      <c r="ML66" s="152"/>
      <c r="MM66" s="152"/>
      <c r="MN66" s="152"/>
      <c r="MO66" s="152"/>
      <c r="MP66" s="152"/>
      <c r="MQ66" s="152"/>
      <c r="MR66" s="152"/>
      <c r="MS66" s="152"/>
      <c r="MT66" s="152"/>
      <c r="MU66" s="152"/>
      <c r="MV66" s="152"/>
      <c r="MW66" s="152"/>
      <c r="MX66" s="152"/>
      <c r="MY66" s="152"/>
      <c r="MZ66" s="152"/>
      <c r="NA66" s="152"/>
      <c r="NB66" s="152"/>
      <c r="NC66" s="152"/>
      <c r="ND66" s="152"/>
      <c r="NE66" s="152"/>
      <c r="NF66" s="152"/>
      <c r="NG66" s="152"/>
      <c r="NH66" s="152"/>
      <c r="NI66" s="152"/>
      <c r="NJ66" s="152"/>
      <c r="NK66" s="152"/>
      <c r="NL66" s="152"/>
      <c r="NM66" s="152"/>
      <c r="NN66" s="152"/>
      <c r="NO66" s="152"/>
      <c r="NP66" s="152"/>
      <c r="NQ66" s="152"/>
      <c r="NR66" s="152"/>
      <c r="NS66" s="152"/>
      <c r="NT66" s="152"/>
      <c r="NU66" s="152"/>
      <c r="NV66" s="152"/>
      <c r="NW66" s="152"/>
      <c r="NX66" s="152"/>
      <c r="NY66" s="152"/>
      <c r="NZ66" s="152"/>
      <c r="OA66" s="152"/>
      <c r="OB66" s="152"/>
      <c r="OC66" s="152"/>
      <c r="OD66" s="152"/>
      <c r="OE66" s="152"/>
      <c r="OF66" s="152"/>
      <c r="OG66" s="152"/>
      <c r="OH66" s="152"/>
      <c r="OI66" s="152"/>
      <c r="OJ66" s="152"/>
      <c r="OK66" s="152"/>
      <c r="OL66" s="152"/>
      <c r="OM66" s="152"/>
      <c r="ON66" s="152"/>
      <c r="OO66" s="152"/>
      <c r="OP66" s="152"/>
      <c r="OQ66" s="152"/>
      <c r="OR66" s="152"/>
      <c r="OS66" s="152"/>
      <c r="OT66" s="152"/>
      <c r="OU66" s="152"/>
      <c r="OV66" s="152"/>
      <c r="OW66" s="152"/>
      <c r="OX66" s="152"/>
      <c r="OY66" s="152"/>
      <c r="OZ66" s="152"/>
      <c r="PA66" s="152"/>
      <c r="PB66" s="152"/>
      <c r="PC66" s="152"/>
      <c r="PD66" s="152"/>
      <c r="PE66" s="152"/>
      <c r="PF66" s="152"/>
      <c r="PG66" s="152"/>
      <c r="PH66" s="152"/>
      <c r="PI66" s="152"/>
      <c r="PJ66" s="152"/>
      <c r="PK66" s="152"/>
      <c r="PL66" s="152"/>
      <c r="PM66" s="152"/>
      <c r="PN66" s="152"/>
      <c r="PO66" s="152"/>
      <c r="PP66" s="152"/>
      <c r="PQ66" s="152"/>
      <c r="PR66" s="152"/>
      <c r="PS66" s="152"/>
      <c r="PT66" s="152"/>
      <c r="PU66" s="152"/>
      <c r="PV66" s="152"/>
      <c r="PW66" s="152"/>
      <c r="PX66" s="152"/>
      <c r="PY66" s="152"/>
      <c r="PZ66" s="152"/>
      <c r="QA66" s="152"/>
      <c r="QB66" s="152"/>
      <c r="QC66" s="152"/>
      <c r="QD66" s="152"/>
      <c r="QE66" s="152"/>
      <c r="QF66" s="152"/>
      <c r="QG66" s="152"/>
      <c r="QH66" s="152"/>
      <c r="QI66" s="152"/>
      <c r="QJ66" s="152"/>
      <c r="QK66" s="152"/>
      <c r="QL66" s="152"/>
      <c r="QM66" s="152"/>
      <c r="QN66" s="152"/>
      <c r="QO66" s="152"/>
      <c r="QP66" s="152"/>
      <c r="QQ66" s="152"/>
      <c r="QR66" s="152"/>
      <c r="QS66" s="152"/>
      <c r="QT66" s="152"/>
      <c r="QU66" s="152"/>
      <c r="QV66" s="152"/>
      <c r="QW66" s="152"/>
      <c r="QX66" s="152"/>
      <c r="QY66" s="152"/>
      <c r="QZ66" s="152"/>
      <c r="RA66" s="152"/>
      <c r="RB66" s="152"/>
      <c r="RC66" s="152"/>
      <c r="RD66" s="152"/>
      <c r="RE66" s="152"/>
      <c r="RF66" s="152"/>
      <c r="RG66" s="152"/>
      <c r="RH66" s="152"/>
      <c r="RI66" s="152"/>
      <c r="RJ66" s="152"/>
      <c r="RK66" s="152"/>
      <c r="RL66" s="152"/>
      <c r="RM66" s="152"/>
      <c r="RN66" s="152"/>
      <c r="RO66" s="152"/>
      <c r="RP66" s="152"/>
      <c r="RQ66" s="152"/>
      <c r="RR66" s="152"/>
      <c r="RS66" s="152"/>
      <c r="RT66" s="152"/>
      <c r="RU66" s="152"/>
      <c r="RV66" s="152"/>
      <c r="RW66" s="152"/>
      <c r="RX66" s="152"/>
      <c r="RY66" s="152"/>
      <c r="RZ66" s="152"/>
      <c r="SA66" s="152"/>
      <c r="SB66" s="152"/>
      <c r="SC66" s="152"/>
      <c r="SD66" s="152"/>
      <c r="SE66" s="152"/>
      <c r="SF66" s="152"/>
      <c r="SG66" s="152"/>
      <c r="SH66" s="152"/>
      <c r="SI66" s="152"/>
      <c r="SJ66" s="152"/>
      <c r="SK66" s="152"/>
      <c r="SL66" s="152"/>
      <c r="SM66" s="152"/>
      <c r="SN66" s="152"/>
      <c r="SO66" s="152"/>
      <c r="SP66" s="152"/>
      <c r="SQ66" s="152"/>
      <c r="SR66" s="152"/>
      <c r="SS66" s="152"/>
      <c r="ST66" s="152"/>
      <c r="SU66" s="152"/>
      <c r="SV66" s="152"/>
      <c r="SW66" s="152"/>
      <c r="SX66" s="152"/>
      <c r="SY66" s="152"/>
      <c r="SZ66" s="152"/>
      <c r="TA66" s="152"/>
      <c r="TB66" s="152"/>
      <c r="TC66" s="152"/>
      <c r="TD66" s="152"/>
      <c r="TE66" s="152"/>
      <c r="TF66" s="152"/>
      <c r="TG66" s="152"/>
      <c r="TH66" s="152"/>
      <c r="TI66" s="152"/>
      <c r="TJ66" s="152"/>
      <c r="TK66" s="152"/>
      <c r="TL66" s="152"/>
      <c r="TM66" s="152"/>
      <c r="TN66" s="152"/>
      <c r="TO66" s="152"/>
      <c r="TP66" s="152"/>
      <c r="TQ66" s="152"/>
      <c r="TR66" s="152"/>
      <c r="TS66" s="152"/>
      <c r="TT66" s="152"/>
      <c r="TU66" s="152"/>
      <c r="TV66" s="152"/>
      <c r="TW66" s="152"/>
      <c r="TX66" s="152"/>
      <c r="TY66" s="152"/>
      <c r="TZ66" s="152"/>
      <c r="UA66" s="152"/>
      <c r="UB66" s="152"/>
      <c r="UC66" s="152"/>
      <c r="UD66" s="152"/>
      <c r="UE66" s="152"/>
      <c r="UF66" s="152"/>
      <c r="UG66" s="152"/>
      <c r="UH66" s="152"/>
      <c r="UI66" s="152"/>
      <c r="UJ66" s="152"/>
      <c r="UK66" s="152"/>
      <c r="UL66" s="152"/>
      <c r="UM66" s="152"/>
      <c r="UN66" s="152"/>
      <c r="UO66" s="152"/>
      <c r="UP66" s="152"/>
      <c r="UQ66" s="152"/>
      <c r="UR66" s="152"/>
      <c r="US66" s="152"/>
      <c r="UT66" s="152"/>
      <c r="UU66" s="152"/>
      <c r="UV66" s="152"/>
      <c r="UW66" s="152"/>
      <c r="UX66" s="152"/>
      <c r="UY66" s="152"/>
      <c r="UZ66" s="152"/>
      <c r="VA66" s="152"/>
      <c r="VB66" s="152"/>
      <c r="VC66" s="152"/>
      <c r="VD66" s="152"/>
      <c r="VE66" s="152"/>
      <c r="VF66" s="152"/>
      <c r="VG66" s="152"/>
      <c r="VH66" s="152"/>
      <c r="VI66" s="152"/>
      <c r="VJ66" s="152"/>
      <c r="VK66" s="152"/>
      <c r="VL66" s="152"/>
      <c r="VM66" s="152"/>
      <c r="VN66" s="152"/>
      <c r="VO66" s="152"/>
      <c r="VP66" s="152"/>
      <c r="VQ66" s="152"/>
      <c r="VR66" s="152"/>
      <c r="VS66" s="152"/>
      <c r="VT66" s="152"/>
      <c r="VU66" s="152"/>
      <c r="VV66" s="152"/>
      <c r="VW66" s="152"/>
      <c r="VX66" s="152"/>
      <c r="VY66" s="152"/>
      <c r="VZ66" s="152"/>
      <c r="WA66" s="152"/>
      <c r="WB66" s="152"/>
      <c r="WC66" s="152"/>
      <c r="WD66" s="152"/>
      <c r="WE66" s="152"/>
      <c r="WF66" s="152"/>
      <c r="WG66" s="152"/>
      <c r="WH66" s="152"/>
      <c r="WI66" s="152"/>
      <c r="WJ66" s="152"/>
      <c r="WK66" s="152"/>
      <c r="WL66" s="152"/>
      <c r="WM66" s="152"/>
      <c r="WN66" s="152"/>
      <c r="WO66" s="152"/>
      <c r="WP66" s="152"/>
      <c r="WQ66" s="152"/>
      <c r="WR66" s="152"/>
      <c r="WS66" s="152"/>
      <c r="WT66" s="152"/>
      <c r="WU66" s="152"/>
      <c r="WV66" s="152"/>
      <c r="WW66" s="152"/>
      <c r="WX66" s="152"/>
      <c r="WY66" s="152"/>
      <c r="WZ66" s="152"/>
      <c r="XA66" s="152"/>
      <c r="XB66" s="152"/>
      <c r="XC66" s="152"/>
      <c r="XD66" s="152"/>
      <c r="XE66" s="152"/>
      <c r="XF66" s="152"/>
      <c r="XG66" s="152"/>
      <c r="XH66" s="152"/>
      <c r="XI66" s="152"/>
      <c r="XJ66" s="152"/>
      <c r="XK66" s="152"/>
      <c r="XL66" s="152"/>
      <c r="XM66" s="152"/>
      <c r="XN66" s="152"/>
      <c r="XO66" s="152"/>
      <c r="XP66" s="152"/>
      <c r="XQ66" s="152"/>
      <c r="XR66" s="152"/>
      <c r="XS66" s="152"/>
      <c r="XT66" s="152"/>
      <c r="XU66" s="152"/>
      <c r="XV66" s="152"/>
      <c r="XW66" s="152"/>
      <c r="XX66" s="152"/>
      <c r="XY66" s="152"/>
      <c r="XZ66" s="152"/>
      <c r="YA66" s="152"/>
      <c r="YB66" s="152"/>
      <c r="YC66" s="152"/>
      <c r="YD66" s="152"/>
      <c r="YE66" s="152"/>
      <c r="YF66" s="152"/>
      <c r="YG66" s="152"/>
      <c r="YH66" s="152"/>
      <c r="YI66" s="152"/>
      <c r="YJ66" s="152"/>
      <c r="YK66" s="152"/>
      <c r="YL66" s="152"/>
      <c r="YM66" s="152"/>
      <c r="YN66" s="152"/>
      <c r="YO66" s="152"/>
      <c r="YP66" s="152"/>
      <c r="YQ66" s="152"/>
      <c r="YR66" s="152"/>
      <c r="YS66" s="152"/>
      <c r="YT66" s="152"/>
      <c r="YU66" s="152"/>
      <c r="YV66" s="152"/>
      <c r="YW66" s="152"/>
      <c r="YX66" s="152"/>
      <c r="YY66" s="152"/>
      <c r="YZ66" s="152"/>
      <c r="ZA66" s="152"/>
      <c r="ZB66" s="152"/>
      <c r="ZC66" s="152"/>
      <c r="ZD66" s="152"/>
      <c r="ZE66" s="152"/>
      <c r="ZF66" s="152"/>
      <c r="ZG66" s="152"/>
      <c r="ZH66" s="152"/>
      <c r="ZI66" s="152"/>
      <c r="ZJ66" s="152"/>
      <c r="ZK66" s="152"/>
      <c r="ZL66" s="152"/>
      <c r="ZM66" s="152"/>
      <c r="ZN66" s="152"/>
      <c r="ZO66" s="152"/>
      <c r="ZP66" s="152"/>
      <c r="ZQ66" s="152"/>
      <c r="ZR66" s="152"/>
      <c r="ZS66" s="152"/>
      <c r="ZT66" s="152"/>
      <c r="ZU66" s="152"/>
      <c r="ZV66" s="152"/>
      <c r="ZW66" s="152"/>
      <c r="ZX66" s="152"/>
      <c r="ZY66" s="152"/>
      <c r="ZZ66" s="152"/>
      <c r="AAA66" s="152"/>
      <c r="AAB66" s="152"/>
      <c r="AAC66" s="152"/>
      <c r="AAD66" s="152"/>
      <c r="AAE66" s="152"/>
      <c r="AAF66" s="152"/>
      <c r="AAG66" s="152"/>
      <c r="AAH66" s="152"/>
      <c r="AAI66" s="152"/>
      <c r="AAJ66" s="152"/>
      <c r="AAK66" s="152"/>
      <c r="AAL66" s="152"/>
      <c r="AAM66" s="152"/>
      <c r="AAN66" s="152"/>
      <c r="AAO66" s="152"/>
      <c r="AAP66" s="152"/>
      <c r="AAQ66" s="152"/>
      <c r="AAR66" s="152"/>
      <c r="AAS66" s="152"/>
      <c r="AAT66" s="152"/>
      <c r="AAU66" s="152"/>
      <c r="AAV66" s="152"/>
      <c r="AAW66" s="152"/>
      <c r="AAX66" s="152"/>
      <c r="AAY66" s="152"/>
      <c r="AAZ66" s="152"/>
      <c r="ABA66" s="152"/>
      <c r="ABB66" s="152"/>
      <c r="ABC66" s="152"/>
      <c r="ABD66" s="152"/>
      <c r="ABE66" s="152"/>
      <c r="ABF66" s="152"/>
      <c r="ABG66" s="152"/>
      <c r="ABH66" s="152"/>
      <c r="ABI66" s="152"/>
      <c r="ABJ66" s="152"/>
      <c r="ABK66" s="152"/>
      <c r="ABL66" s="152"/>
      <c r="ABM66" s="152"/>
      <c r="ABN66" s="152"/>
      <c r="ABO66" s="152"/>
      <c r="ABP66" s="152"/>
      <c r="ABQ66" s="152"/>
      <c r="ABR66" s="152"/>
      <c r="ABS66" s="152"/>
      <c r="ABT66" s="152"/>
      <c r="ABU66" s="152"/>
      <c r="ABV66" s="152"/>
      <c r="ABW66" s="152"/>
      <c r="ABX66" s="152"/>
      <c r="ABY66" s="152"/>
      <c r="ABZ66" s="152"/>
      <c r="ACA66" s="152"/>
      <c r="ACB66" s="152"/>
      <c r="ACC66" s="152"/>
      <c r="ACD66" s="152"/>
      <c r="ACE66" s="152"/>
      <c r="ACF66" s="152"/>
      <c r="ACG66" s="152"/>
      <c r="ACH66" s="152"/>
      <c r="ACI66" s="152"/>
      <c r="ACJ66" s="152"/>
      <c r="ACK66" s="152"/>
      <c r="ACL66" s="152"/>
      <c r="ACM66" s="152"/>
      <c r="ACN66" s="152"/>
      <c r="ACO66" s="152"/>
      <c r="ACP66" s="152"/>
      <c r="ACQ66" s="152"/>
      <c r="ACR66" s="152"/>
      <c r="ACS66" s="152"/>
      <c r="ACT66" s="152"/>
      <c r="ACU66" s="152"/>
      <c r="ACV66" s="152"/>
      <c r="ACW66" s="152"/>
      <c r="ACX66" s="152"/>
      <c r="ACY66" s="152"/>
      <c r="ACZ66" s="152"/>
      <c r="ADA66" s="152"/>
      <c r="ADB66" s="152"/>
      <c r="ADC66" s="152"/>
      <c r="ADD66" s="152"/>
      <c r="ADE66" s="152"/>
      <c r="ADF66" s="152"/>
      <c r="ADG66" s="152"/>
      <c r="ADH66" s="152"/>
      <c r="ADI66" s="152"/>
      <c r="ADJ66" s="152"/>
      <c r="ADK66" s="152"/>
      <c r="ADL66" s="152"/>
      <c r="ADM66" s="152"/>
      <c r="ADN66" s="152"/>
      <c r="ADO66" s="152"/>
      <c r="ADP66" s="152"/>
      <c r="ADQ66" s="152"/>
      <c r="ADR66" s="152"/>
      <c r="ADS66" s="152"/>
      <c r="ADT66" s="152"/>
      <c r="ADU66" s="152"/>
      <c r="ADV66" s="152"/>
      <c r="ADW66" s="152"/>
      <c r="ADX66" s="152"/>
      <c r="ADY66" s="152"/>
      <c r="ADZ66" s="152"/>
      <c r="AEA66" s="152"/>
      <c r="AEB66" s="152"/>
      <c r="AEC66" s="152"/>
      <c r="AED66" s="152"/>
      <c r="AEE66" s="152"/>
      <c r="AEF66" s="152"/>
      <c r="AEG66" s="152"/>
      <c r="AEH66" s="152"/>
      <c r="AEI66" s="152"/>
      <c r="AEJ66" s="152"/>
      <c r="AEK66" s="152"/>
      <c r="AEL66" s="152"/>
      <c r="AEM66" s="152"/>
      <c r="AEN66" s="152"/>
      <c r="AEO66" s="152"/>
      <c r="AEP66" s="152"/>
      <c r="AEQ66" s="152"/>
      <c r="AER66" s="152"/>
      <c r="AES66" s="152"/>
      <c r="AET66" s="152"/>
      <c r="AEU66" s="152"/>
      <c r="AEV66" s="152"/>
      <c r="AEW66" s="152"/>
      <c r="AEX66" s="152"/>
      <c r="AEY66" s="152"/>
      <c r="AEZ66" s="152"/>
      <c r="AFA66" s="152"/>
      <c r="AFB66" s="152"/>
      <c r="AFC66" s="152"/>
      <c r="AFD66" s="152"/>
      <c r="AFE66" s="152"/>
      <c r="AFF66" s="152"/>
      <c r="AFG66" s="152"/>
      <c r="AFH66" s="152"/>
      <c r="AFI66" s="152"/>
      <c r="AFJ66" s="152"/>
      <c r="AFK66" s="152"/>
      <c r="AFL66" s="152"/>
      <c r="AFM66" s="152"/>
      <c r="AFN66" s="152"/>
      <c r="AFO66" s="152"/>
      <c r="AFP66" s="152"/>
      <c r="AFQ66" s="152"/>
      <c r="AFR66" s="152"/>
      <c r="AFS66" s="152"/>
      <c r="AFT66" s="152"/>
      <c r="AFU66" s="152"/>
      <c r="AFV66" s="152"/>
      <c r="AFW66" s="152"/>
      <c r="AFX66" s="152"/>
      <c r="AFY66" s="152"/>
      <c r="AFZ66" s="152"/>
      <c r="AGA66" s="152"/>
      <c r="AGB66" s="152"/>
      <c r="AGC66" s="152"/>
      <c r="AGD66" s="152"/>
      <c r="AGE66" s="152"/>
      <c r="AGF66" s="152"/>
      <c r="AGG66" s="152"/>
      <c r="AGH66" s="152"/>
      <c r="AGI66" s="152"/>
      <c r="AGJ66" s="152"/>
      <c r="AGK66" s="152"/>
      <c r="AGL66" s="152"/>
      <c r="AGM66" s="152"/>
      <c r="AGN66" s="152"/>
      <c r="AGO66" s="152"/>
      <c r="AGP66" s="152"/>
      <c r="AGQ66" s="152"/>
      <c r="AGR66" s="152"/>
      <c r="AGS66" s="152"/>
      <c r="AGT66" s="152"/>
      <c r="AGU66" s="152"/>
      <c r="AGV66" s="152"/>
      <c r="AGW66" s="152"/>
      <c r="AGX66" s="152"/>
      <c r="AGY66" s="152"/>
      <c r="AGZ66" s="152"/>
      <c r="AHA66" s="152"/>
      <c r="AHB66" s="152"/>
      <c r="AHC66" s="152"/>
      <c r="AHD66" s="152"/>
      <c r="AHE66" s="152"/>
      <c r="AHF66" s="152"/>
      <c r="AHG66" s="152"/>
      <c r="AHH66" s="152"/>
      <c r="AHI66" s="152"/>
      <c r="AHJ66" s="152"/>
      <c r="AHK66" s="152"/>
      <c r="AHL66" s="152"/>
      <c r="AHM66" s="152"/>
      <c r="AHN66" s="152"/>
      <c r="AHO66" s="152"/>
      <c r="AHP66" s="152"/>
      <c r="AHQ66" s="152"/>
      <c r="AHR66" s="152"/>
      <c r="AHS66" s="152"/>
      <c r="AHT66" s="152"/>
      <c r="AHU66" s="152"/>
      <c r="AHV66" s="152"/>
      <c r="AHW66" s="152"/>
      <c r="AHX66" s="152"/>
      <c r="AHY66" s="152"/>
      <c r="AHZ66" s="152"/>
      <c r="AIA66" s="152"/>
      <c r="AIB66" s="152"/>
      <c r="AIC66" s="152"/>
      <c r="AID66" s="152"/>
      <c r="AIE66" s="152"/>
      <c r="AIF66" s="152"/>
      <c r="AIG66" s="152"/>
      <c r="AIH66" s="152"/>
      <c r="AII66" s="152"/>
      <c r="AIJ66" s="152"/>
      <c r="AIK66" s="152"/>
      <c r="AIL66" s="152"/>
      <c r="AIM66" s="152"/>
      <c r="AIN66" s="152"/>
      <c r="AIO66" s="152"/>
      <c r="AIP66" s="152"/>
      <c r="AIQ66" s="152"/>
      <c r="AIR66" s="152"/>
      <c r="AIS66" s="152"/>
      <c r="AIT66" s="152"/>
      <c r="AIU66" s="152"/>
      <c r="AIV66" s="152"/>
      <c r="AIW66" s="152"/>
      <c r="AIX66" s="152"/>
      <c r="AIY66" s="152"/>
      <c r="AIZ66" s="152"/>
      <c r="AJA66" s="152"/>
      <c r="AJB66" s="152"/>
      <c r="AJC66" s="152"/>
      <c r="AJD66" s="152"/>
      <c r="AJE66" s="152"/>
      <c r="AJF66" s="152"/>
      <c r="AJG66" s="152"/>
      <c r="AJH66" s="152"/>
      <c r="AJI66" s="152"/>
      <c r="AJJ66" s="152"/>
      <c r="AJK66" s="152"/>
      <c r="AJL66" s="152"/>
      <c r="AJM66" s="152"/>
      <c r="AJN66" s="152"/>
      <c r="AJO66" s="152"/>
      <c r="AJP66" s="152"/>
      <c r="AJQ66" s="152"/>
      <c r="AJR66" s="152"/>
      <c r="AJS66" s="152"/>
      <c r="AJT66" s="152"/>
      <c r="AJU66" s="152"/>
      <c r="AJV66" s="152"/>
      <c r="AJW66" s="152"/>
      <c r="AJX66" s="152"/>
      <c r="AJY66" s="152"/>
      <c r="AJZ66" s="152"/>
      <c r="AKA66" s="152"/>
      <c r="AKB66" s="152"/>
      <c r="AKC66" s="152"/>
      <c r="AKD66" s="152"/>
      <c r="AKE66" s="152"/>
      <c r="AKF66" s="152"/>
      <c r="AKG66" s="152"/>
      <c r="AKH66" s="152"/>
      <c r="AKI66" s="152"/>
      <c r="AKJ66" s="152"/>
      <c r="AKK66" s="152"/>
      <c r="AKL66" s="152"/>
      <c r="AKM66" s="152"/>
      <c r="AKN66" s="152"/>
      <c r="AKO66" s="152"/>
      <c r="AKP66" s="152"/>
      <c r="AKQ66" s="152"/>
      <c r="AKR66" s="152"/>
      <c r="AKS66" s="152"/>
      <c r="AKT66" s="152"/>
      <c r="AKU66" s="152"/>
      <c r="AKV66" s="152"/>
      <c r="AKW66" s="152"/>
      <c r="AKX66" s="152"/>
      <c r="AKY66" s="152"/>
      <c r="AKZ66" s="152"/>
      <c r="ALA66" s="152"/>
      <c r="ALB66" s="152"/>
      <c r="ALC66" s="152"/>
      <c r="ALD66" s="152"/>
      <c r="ALE66" s="152"/>
      <c r="ALF66" s="152"/>
      <c r="ALG66" s="152"/>
      <c r="ALH66" s="152"/>
      <c r="ALI66" s="152"/>
      <c r="ALJ66" s="152"/>
      <c r="ALK66" s="152"/>
      <c r="ALL66" s="152"/>
      <c r="ALM66" s="152"/>
      <c r="ALN66" s="152"/>
      <c r="ALO66" s="152"/>
      <c r="ALP66" s="152"/>
      <c r="ALQ66" s="152"/>
      <c r="ALR66" s="152"/>
      <c r="ALS66" s="152"/>
      <c r="ALT66" s="152"/>
      <c r="ALU66" s="152"/>
      <c r="ALV66" s="152"/>
      <c r="ALW66" s="152"/>
      <c r="ALX66" s="152"/>
      <c r="ALY66" s="152"/>
      <c r="ALZ66" s="152"/>
      <c r="AMA66" s="152"/>
      <c r="AMB66" s="152"/>
      <c r="AMC66" s="152"/>
      <c r="AMD66" s="152"/>
      <c r="AME66" s="152"/>
      <c r="AMF66" s="152"/>
      <c r="AMG66" s="152"/>
      <c r="AMH66" s="152"/>
      <c r="AMI66" s="152"/>
      <c r="AMJ66" s="152"/>
      <c r="AMK66" s="152"/>
      <c r="AML66" s="152"/>
      <c r="AMM66" s="152"/>
      <c r="AMN66" s="152"/>
      <c r="AMO66" s="152"/>
      <c r="AMP66" s="152"/>
      <c r="AMQ66" s="152"/>
      <c r="AMR66" s="152"/>
      <c r="AMS66" s="152"/>
      <c r="AMT66" s="152"/>
      <c r="AMU66" s="152"/>
      <c r="AMV66" s="152"/>
      <c r="AMW66" s="152"/>
      <c r="AMX66" s="152"/>
      <c r="AMY66" s="152"/>
      <c r="AMZ66" s="152"/>
      <c r="ANA66" s="152"/>
      <c r="ANB66" s="152"/>
      <c r="ANC66" s="152"/>
      <c r="AND66" s="152"/>
      <c r="ANE66" s="152"/>
      <c r="ANF66" s="152"/>
      <c r="ANG66" s="152"/>
      <c r="ANH66" s="152"/>
      <c r="ANI66" s="152"/>
      <c r="ANJ66" s="152"/>
      <c r="ANK66" s="152"/>
      <c r="ANL66" s="152"/>
      <c r="ANM66" s="152"/>
      <c r="ANN66" s="152"/>
      <c r="ANO66" s="152"/>
      <c r="ANP66" s="152"/>
      <c r="ANQ66" s="152"/>
      <c r="ANR66" s="152"/>
      <c r="ANS66" s="152"/>
      <c r="ANT66" s="152"/>
      <c r="ANU66" s="152"/>
      <c r="ANV66" s="152"/>
      <c r="ANW66" s="152"/>
      <c r="ANX66" s="152"/>
      <c r="ANY66" s="152"/>
      <c r="ANZ66" s="152"/>
      <c r="AOA66" s="152"/>
      <c r="AOB66" s="152"/>
      <c r="AOC66" s="152"/>
      <c r="AOD66" s="152"/>
      <c r="AOE66" s="152"/>
      <c r="AOF66" s="152"/>
      <c r="AOG66" s="152"/>
      <c r="AOH66" s="152"/>
      <c r="AOI66" s="152"/>
      <c r="AOJ66" s="152"/>
      <c r="AOK66" s="152"/>
      <c r="AOL66" s="152"/>
      <c r="AOM66" s="152"/>
      <c r="AON66" s="152"/>
      <c r="AOO66" s="152"/>
      <c r="AOP66" s="152"/>
      <c r="AOQ66" s="152"/>
      <c r="AOR66" s="152"/>
      <c r="AOS66" s="152"/>
      <c r="AOT66" s="152"/>
      <c r="AOU66" s="152"/>
      <c r="AOV66" s="152"/>
      <c r="AOW66" s="152"/>
      <c r="AOX66" s="152"/>
      <c r="AOY66" s="152"/>
      <c r="AOZ66" s="152"/>
      <c r="APA66" s="152"/>
      <c r="APB66" s="152"/>
      <c r="APC66" s="152"/>
      <c r="APD66" s="152"/>
      <c r="APE66" s="152"/>
      <c r="APF66" s="152"/>
      <c r="APG66" s="152"/>
      <c r="APH66" s="152"/>
      <c r="API66" s="152"/>
      <c r="APJ66" s="152"/>
      <c r="APK66" s="152"/>
      <c r="APL66" s="152"/>
      <c r="APM66" s="152"/>
      <c r="APN66" s="152"/>
      <c r="APO66" s="152"/>
      <c r="APP66" s="152"/>
      <c r="APQ66" s="152"/>
      <c r="APR66" s="152"/>
      <c r="APS66" s="152"/>
      <c r="APT66" s="152"/>
      <c r="APU66" s="152"/>
      <c r="APV66" s="152"/>
      <c r="APW66" s="152"/>
      <c r="APX66" s="152"/>
      <c r="APY66" s="152"/>
      <c r="APZ66" s="152"/>
      <c r="AQA66" s="152"/>
      <c r="AQB66" s="152"/>
      <c r="AQC66" s="152"/>
      <c r="AQD66" s="152"/>
      <c r="AQE66" s="152"/>
      <c r="AQF66" s="152"/>
      <c r="AQG66" s="152"/>
      <c r="AQH66" s="152"/>
      <c r="AQI66" s="152"/>
      <c r="AQJ66" s="152"/>
      <c r="AQK66" s="152"/>
      <c r="AQL66" s="152"/>
      <c r="AQM66" s="152"/>
      <c r="AQN66" s="152"/>
      <c r="AQO66" s="152"/>
      <c r="AQP66" s="152"/>
      <c r="AQQ66" s="152"/>
      <c r="AQR66" s="152"/>
      <c r="AQS66" s="152"/>
      <c r="AQT66" s="152"/>
      <c r="AQU66" s="152"/>
      <c r="AQV66" s="152"/>
      <c r="AQW66" s="152"/>
      <c r="AQX66" s="152"/>
      <c r="AQY66" s="152"/>
      <c r="AQZ66" s="152"/>
      <c r="ARA66" s="152"/>
      <c r="ARB66" s="152"/>
      <c r="ARC66" s="152"/>
      <c r="ARD66" s="152"/>
      <c r="ARE66" s="152"/>
      <c r="ARF66" s="152"/>
      <c r="ARG66" s="152"/>
      <c r="ARH66" s="152"/>
      <c r="ARI66" s="152"/>
      <c r="ARJ66" s="152"/>
      <c r="ARK66" s="152"/>
      <c r="ARL66" s="152"/>
      <c r="ARM66" s="152"/>
      <c r="ARN66" s="152"/>
      <c r="ARO66" s="152"/>
      <c r="ARP66" s="152"/>
      <c r="ARQ66" s="152"/>
      <c r="ARR66" s="152"/>
      <c r="ARS66" s="152"/>
      <c r="ART66" s="152"/>
      <c r="ARU66" s="152"/>
      <c r="ARV66" s="152"/>
      <c r="ARW66" s="152"/>
      <c r="ARX66" s="152"/>
      <c r="ARY66" s="152"/>
      <c r="ARZ66" s="152"/>
      <c r="ASA66" s="152"/>
      <c r="ASB66" s="152"/>
      <c r="ASC66" s="152"/>
      <c r="ASD66" s="152"/>
      <c r="ASE66" s="152"/>
      <c r="ASF66" s="152"/>
      <c r="ASG66" s="152"/>
      <c r="ASH66" s="152"/>
      <c r="ASI66" s="152"/>
      <c r="ASJ66" s="152"/>
      <c r="ASK66" s="152"/>
      <c r="ASL66" s="152"/>
      <c r="ASM66" s="152"/>
      <c r="ASN66" s="152"/>
      <c r="ASO66" s="152"/>
      <c r="ASP66" s="152"/>
      <c r="ASQ66" s="152"/>
      <c r="ASR66" s="152"/>
      <c r="ASS66" s="152"/>
      <c r="AST66" s="152"/>
      <c r="ASU66" s="152"/>
      <c r="ASV66" s="152"/>
      <c r="ASW66" s="152"/>
      <c r="ASX66" s="152"/>
      <c r="ASY66" s="152"/>
      <c r="ASZ66" s="152"/>
      <c r="ATA66" s="152"/>
      <c r="ATB66" s="152"/>
      <c r="ATC66" s="152"/>
      <c r="ATD66" s="152"/>
      <c r="ATE66" s="152"/>
      <c r="ATF66" s="152"/>
      <c r="ATG66" s="152"/>
      <c r="ATH66" s="152"/>
      <c r="ATI66" s="152"/>
      <c r="ATJ66" s="152"/>
      <c r="ATK66" s="152"/>
      <c r="ATL66" s="152"/>
      <c r="ATM66" s="152"/>
      <c r="ATN66" s="152"/>
      <c r="ATO66" s="152"/>
      <c r="ATP66" s="152"/>
      <c r="ATQ66" s="152"/>
      <c r="ATR66" s="152"/>
      <c r="ATS66" s="152"/>
      <c r="ATT66" s="152"/>
      <c r="ATU66" s="152"/>
      <c r="ATV66" s="152"/>
      <c r="ATW66" s="152"/>
      <c r="ATX66" s="152"/>
      <c r="ATY66" s="152"/>
      <c r="ATZ66" s="152"/>
      <c r="AUA66" s="152"/>
      <c r="AUB66" s="152"/>
      <c r="AUC66" s="152"/>
      <c r="AUD66" s="152"/>
      <c r="AUE66" s="152"/>
      <c r="AUF66" s="152"/>
      <c r="AUG66" s="152"/>
      <c r="AUH66" s="152"/>
      <c r="AUI66" s="152"/>
      <c r="AUJ66" s="152"/>
      <c r="AUK66" s="152"/>
      <c r="AUL66" s="152"/>
      <c r="AUM66" s="152"/>
      <c r="AUN66" s="152"/>
      <c r="AUO66" s="152"/>
      <c r="AUP66" s="152"/>
      <c r="AUQ66" s="152"/>
      <c r="AUR66" s="152"/>
      <c r="AUS66" s="152"/>
      <c r="AUT66" s="152"/>
      <c r="AUU66" s="152"/>
      <c r="AUV66" s="152"/>
      <c r="AUW66" s="152"/>
      <c r="AUX66" s="152"/>
      <c r="AUY66" s="152"/>
      <c r="AUZ66" s="152"/>
      <c r="AVA66" s="152"/>
      <c r="AVB66" s="152"/>
      <c r="AVC66" s="152"/>
      <c r="AVD66" s="152"/>
      <c r="AVE66" s="152"/>
      <c r="AVF66" s="152"/>
      <c r="AVG66" s="152"/>
      <c r="AVH66" s="152"/>
      <c r="AVI66" s="152"/>
      <c r="AVJ66" s="152"/>
      <c r="AVK66" s="152"/>
      <c r="AVL66" s="152"/>
      <c r="AVM66" s="152"/>
      <c r="AVN66" s="152"/>
      <c r="AVO66" s="152"/>
      <c r="AVP66" s="152"/>
      <c r="AVQ66" s="152"/>
      <c r="AVR66" s="152"/>
      <c r="AVS66" s="152"/>
      <c r="AVT66" s="152"/>
      <c r="AVU66" s="152"/>
      <c r="AVV66" s="152"/>
      <c r="AVW66" s="152"/>
      <c r="AVX66" s="152"/>
      <c r="AVY66" s="152"/>
      <c r="AVZ66" s="152"/>
      <c r="AWA66" s="152"/>
      <c r="AWB66" s="152"/>
      <c r="AWC66" s="152"/>
      <c r="AWD66" s="152"/>
      <c r="AWE66" s="152"/>
      <c r="AWF66" s="152"/>
      <c r="AWG66" s="152"/>
      <c r="AWH66" s="152"/>
      <c r="AWI66" s="152"/>
      <c r="AWJ66" s="152"/>
      <c r="AWK66" s="152"/>
      <c r="AWL66" s="152"/>
      <c r="AWM66" s="152"/>
      <c r="AWN66" s="152"/>
      <c r="AWO66" s="152"/>
      <c r="AWP66" s="152"/>
      <c r="AWQ66" s="152"/>
      <c r="AWR66" s="152"/>
      <c r="AWS66" s="152"/>
      <c r="AWT66" s="152"/>
      <c r="AWU66" s="152"/>
      <c r="AWV66" s="152"/>
      <c r="AWW66" s="152"/>
      <c r="AWX66" s="152"/>
      <c r="AWY66" s="152"/>
      <c r="AWZ66" s="152"/>
      <c r="AXA66" s="152"/>
      <c r="AXB66" s="152"/>
      <c r="AXC66" s="152"/>
      <c r="AXD66" s="152"/>
      <c r="AXE66" s="152"/>
      <c r="AXF66" s="152"/>
      <c r="AXG66" s="152"/>
      <c r="AXH66" s="152"/>
      <c r="AXI66" s="152"/>
      <c r="AXJ66" s="152"/>
      <c r="AXK66" s="152"/>
      <c r="AXL66" s="152"/>
      <c r="AXM66" s="152"/>
      <c r="AXN66" s="152"/>
      <c r="AXO66" s="152"/>
      <c r="AXP66" s="152"/>
      <c r="AXQ66" s="152"/>
      <c r="AXR66" s="152"/>
      <c r="AXS66" s="152"/>
      <c r="AXT66" s="152"/>
      <c r="AXU66" s="152"/>
      <c r="AXV66" s="152"/>
      <c r="AXW66" s="152"/>
      <c r="AXX66" s="152"/>
      <c r="AXY66" s="152"/>
      <c r="AXZ66" s="152"/>
      <c r="AYA66" s="152"/>
      <c r="AYB66" s="152"/>
      <c r="AYC66" s="152"/>
      <c r="AYD66" s="152"/>
      <c r="AYE66" s="152"/>
      <c r="AYF66" s="152"/>
      <c r="AYG66" s="152"/>
      <c r="AYH66" s="152"/>
      <c r="AYI66" s="152"/>
      <c r="AYJ66" s="152"/>
      <c r="AYK66" s="152"/>
      <c r="AYL66" s="152"/>
      <c r="AYM66" s="152"/>
      <c r="AYN66" s="152"/>
      <c r="AYO66" s="152"/>
      <c r="AYP66" s="152"/>
      <c r="AYQ66" s="152"/>
      <c r="AYR66" s="152"/>
      <c r="AYS66" s="152"/>
      <c r="AYT66" s="152"/>
      <c r="AYU66" s="152"/>
      <c r="AYV66" s="152"/>
      <c r="AYW66" s="152"/>
      <c r="AYX66" s="152"/>
      <c r="AYY66" s="152"/>
      <c r="AYZ66" s="152"/>
      <c r="AZA66" s="152"/>
      <c r="AZB66" s="152"/>
      <c r="AZC66" s="152"/>
      <c r="AZD66" s="152"/>
      <c r="AZE66" s="152"/>
      <c r="AZF66" s="152"/>
      <c r="AZG66" s="152"/>
      <c r="AZH66" s="152"/>
      <c r="AZI66" s="152"/>
      <c r="AZJ66" s="152"/>
      <c r="AZK66" s="152"/>
      <c r="AZL66" s="152"/>
      <c r="AZM66" s="152"/>
      <c r="AZN66" s="152"/>
      <c r="AZO66" s="152"/>
      <c r="AZP66" s="152"/>
      <c r="AZQ66" s="152"/>
      <c r="AZR66" s="152"/>
      <c r="AZS66" s="152"/>
      <c r="AZT66" s="152"/>
      <c r="AZU66" s="152"/>
      <c r="AZV66" s="152"/>
      <c r="AZW66" s="152"/>
      <c r="AZX66" s="152"/>
      <c r="AZY66" s="152"/>
      <c r="AZZ66" s="152"/>
      <c r="BAA66" s="152"/>
      <c r="BAB66" s="152"/>
      <c r="BAC66" s="152"/>
      <c r="BAD66" s="152"/>
      <c r="BAE66" s="152"/>
      <c r="BAF66" s="152"/>
      <c r="BAG66" s="152"/>
      <c r="BAH66" s="152"/>
      <c r="BAI66" s="152"/>
      <c r="BAJ66" s="152"/>
      <c r="BAK66" s="152"/>
      <c r="BAL66" s="152"/>
      <c r="BAM66" s="152"/>
      <c r="BAN66" s="152"/>
      <c r="BAO66" s="152"/>
      <c r="BAP66" s="152"/>
      <c r="BAQ66" s="152"/>
      <c r="BAR66" s="152"/>
      <c r="BAS66" s="152"/>
      <c r="BAT66" s="152"/>
      <c r="BAU66" s="152"/>
      <c r="BAV66" s="152"/>
      <c r="BAW66" s="152"/>
      <c r="BAX66" s="152"/>
      <c r="BAY66" s="152"/>
      <c r="BAZ66" s="152"/>
      <c r="BBA66" s="152"/>
      <c r="BBB66" s="152"/>
      <c r="BBC66" s="152"/>
      <c r="BBD66" s="152"/>
      <c r="BBE66" s="152"/>
      <c r="BBF66" s="152"/>
      <c r="BBG66" s="152"/>
      <c r="BBH66" s="152"/>
      <c r="BBI66" s="152"/>
      <c r="BBJ66" s="152"/>
      <c r="BBK66" s="152"/>
      <c r="BBL66" s="152"/>
      <c r="BBM66" s="152"/>
      <c r="BBN66" s="152"/>
      <c r="BBO66" s="152"/>
      <c r="BBP66" s="152"/>
      <c r="BBQ66" s="152"/>
      <c r="BBR66" s="152"/>
      <c r="BBS66" s="152"/>
      <c r="BBT66" s="152"/>
      <c r="BBU66" s="152"/>
      <c r="BBV66" s="152"/>
      <c r="BBW66" s="152"/>
      <c r="BBX66" s="152"/>
      <c r="BBY66" s="152"/>
      <c r="BBZ66" s="152"/>
      <c r="BCA66" s="152"/>
      <c r="BCB66" s="152"/>
      <c r="BCC66" s="152"/>
      <c r="BCD66" s="152"/>
      <c r="BCE66" s="152"/>
      <c r="BCF66" s="152"/>
      <c r="BCG66" s="152"/>
      <c r="BCH66" s="152"/>
      <c r="BCI66" s="152"/>
      <c r="BCJ66" s="152"/>
      <c r="BCK66" s="152"/>
      <c r="BCL66" s="152"/>
      <c r="BCM66" s="152"/>
      <c r="BCN66" s="152"/>
      <c r="BCO66" s="152"/>
      <c r="BCP66" s="152"/>
      <c r="BCQ66" s="152"/>
      <c r="BCR66" s="152"/>
      <c r="BCS66" s="152"/>
      <c r="BCT66" s="152"/>
      <c r="BCU66" s="152"/>
      <c r="BCV66" s="152"/>
      <c r="BCW66" s="152"/>
      <c r="BCX66" s="152"/>
      <c r="BCY66" s="152"/>
      <c r="BCZ66" s="152"/>
      <c r="BDA66" s="152"/>
      <c r="BDB66" s="152"/>
      <c r="BDC66" s="152"/>
      <c r="BDD66" s="152"/>
      <c r="BDE66" s="152"/>
      <c r="BDF66" s="152"/>
      <c r="BDG66" s="152"/>
      <c r="BDH66" s="152"/>
      <c r="BDI66" s="152"/>
      <c r="BDJ66" s="152"/>
      <c r="BDK66" s="152"/>
      <c r="BDL66" s="152"/>
      <c r="BDM66" s="152"/>
      <c r="BDN66" s="152"/>
      <c r="BDO66" s="152"/>
      <c r="BDP66" s="152"/>
      <c r="BDQ66" s="152"/>
      <c r="BDR66" s="152"/>
      <c r="BDS66" s="152"/>
      <c r="BDT66" s="152"/>
      <c r="BDU66" s="152"/>
      <c r="BDV66" s="152"/>
      <c r="BDW66" s="152"/>
      <c r="BDX66" s="152"/>
      <c r="BDY66" s="152"/>
      <c r="BDZ66" s="152"/>
      <c r="BEA66" s="152"/>
      <c r="BEB66" s="152"/>
      <c r="BEC66" s="152"/>
      <c r="BED66" s="152"/>
      <c r="BEE66" s="152"/>
      <c r="BEF66" s="152"/>
      <c r="BEG66" s="152"/>
      <c r="BEH66" s="152"/>
      <c r="BEI66" s="152"/>
      <c r="BEJ66" s="152"/>
      <c r="BEK66" s="152"/>
      <c r="BEL66" s="152"/>
      <c r="BEM66" s="152"/>
      <c r="BEN66" s="152"/>
      <c r="BEO66" s="152"/>
      <c r="BEP66" s="152"/>
      <c r="BEQ66" s="152"/>
      <c r="BER66" s="152"/>
      <c r="BES66" s="152"/>
      <c r="BET66" s="152"/>
      <c r="BEU66" s="152"/>
      <c r="BEV66" s="152"/>
      <c r="BEW66" s="152"/>
      <c r="BEX66" s="152"/>
      <c r="BEY66" s="152"/>
      <c r="BEZ66" s="152"/>
      <c r="BFA66" s="152"/>
      <c r="BFB66" s="152"/>
      <c r="BFC66" s="152"/>
      <c r="BFD66" s="152"/>
      <c r="BFE66" s="152"/>
      <c r="BFF66" s="152"/>
      <c r="BFG66" s="152"/>
      <c r="BFH66" s="152"/>
      <c r="BFI66" s="152"/>
      <c r="BFJ66" s="152"/>
      <c r="BFK66" s="152"/>
      <c r="BFL66" s="152"/>
      <c r="BFM66" s="152"/>
      <c r="BFN66" s="152"/>
      <c r="BFO66" s="152"/>
      <c r="BFP66" s="152"/>
      <c r="BFQ66" s="152"/>
      <c r="BFR66" s="152"/>
      <c r="BFS66" s="152"/>
      <c r="BFT66" s="152"/>
      <c r="BFU66" s="152"/>
      <c r="BFV66" s="152"/>
      <c r="BFW66" s="152"/>
      <c r="BFX66" s="152"/>
      <c r="BFY66" s="152"/>
      <c r="BFZ66" s="152"/>
      <c r="BGA66" s="152"/>
      <c r="BGB66" s="152"/>
      <c r="BGC66" s="152"/>
      <c r="BGD66" s="152"/>
      <c r="BGE66" s="152"/>
      <c r="BGF66" s="152"/>
      <c r="BGG66" s="152"/>
      <c r="BGH66" s="152"/>
      <c r="BGI66" s="152"/>
      <c r="BGJ66" s="152"/>
      <c r="BGK66" s="152"/>
      <c r="BGL66" s="152"/>
      <c r="BGM66" s="152"/>
      <c r="BGN66" s="152"/>
      <c r="BGO66" s="152"/>
      <c r="BGP66" s="152"/>
      <c r="BGQ66" s="152"/>
      <c r="BGR66" s="152"/>
      <c r="BGS66" s="152"/>
      <c r="BGT66" s="152"/>
      <c r="BGU66" s="152"/>
      <c r="BGV66" s="152"/>
      <c r="BGW66" s="152"/>
      <c r="BGX66" s="152"/>
      <c r="BGY66" s="152"/>
      <c r="BGZ66" s="152"/>
      <c r="BHA66" s="152"/>
      <c r="BHB66" s="152"/>
      <c r="BHC66" s="152"/>
      <c r="BHD66" s="152"/>
      <c r="BHE66" s="152"/>
      <c r="BHF66" s="152"/>
      <c r="BHG66" s="152"/>
      <c r="BHH66" s="152"/>
      <c r="BHI66" s="152"/>
      <c r="BHJ66" s="152"/>
      <c r="BHK66" s="152"/>
      <c r="BHL66" s="152"/>
      <c r="BHM66" s="152"/>
      <c r="BHN66" s="152"/>
      <c r="BHO66" s="152"/>
      <c r="BHP66" s="152"/>
      <c r="BHQ66" s="152"/>
      <c r="BHR66" s="152"/>
      <c r="BHS66" s="152"/>
      <c r="BHT66" s="152"/>
      <c r="BHU66" s="152"/>
      <c r="BHV66" s="152"/>
      <c r="BHW66" s="152"/>
      <c r="BHX66" s="152"/>
      <c r="BHY66" s="152"/>
      <c r="BHZ66" s="152"/>
      <c r="BIA66" s="152"/>
      <c r="BIB66" s="152"/>
      <c r="BIC66" s="152"/>
      <c r="BID66" s="152"/>
      <c r="BIE66" s="152"/>
      <c r="BIF66" s="152"/>
      <c r="BIG66" s="152"/>
      <c r="BIH66" s="152"/>
      <c r="BII66" s="152"/>
      <c r="BIJ66" s="152"/>
      <c r="BIK66" s="152"/>
      <c r="BIL66" s="152"/>
      <c r="BIM66" s="152"/>
      <c r="BIN66" s="152"/>
      <c r="BIO66" s="152"/>
      <c r="BIP66" s="152"/>
      <c r="BIQ66" s="152"/>
      <c r="BIR66" s="152"/>
      <c r="BIS66" s="152"/>
      <c r="BIT66" s="152"/>
      <c r="BIU66" s="152"/>
      <c r="BIV66" s="152"/>
      <c r="BIW66" s="152"/>
      <c r="BIX66" s="152"/>
      <c r="BIY66" s="152"/>
      <c r="BIZ66" s="152"/>
      <c r="BJA66" s="152"/>
      <c r="BJB66" s="152"/>
      <c r="BJC66" s="152"/>
      <c r="BJD66" s="152"/>
      <c r="BJE66" s="152"/>
      <c r="BJF66" s="152"/>
      <c r="BJG66" s="152"/>
      <c r="BJH66" s="152"/>
      <c r="BJI66" s="152"/>
      <c r="BJJ66" s="152"/>
      <c r="BJK66" s="152"/>
      <c r="BJL66" s="152"/>
      <c r="BJM66" s="152"/>
      <c r="BJN66" s="152"/>
      <c r="BJO66" s="152"/>
      <c r="BJP66" s="152"/>
      <c r="BJQ66" s="152"/>
      <c r="BJR66" s="152"/>
      <c r="BJS66" s="152"/>
      <c r="BJT66" s="152"/>
      <c r="BJU66" s="152"/>
      <c r="BJV66" s="152"/>
      <c r="BJW66" s="152"/>
      <c r="BJX66" s="152"/>
      <c r="BJY66" s="152"/>
      <c r="BJZ66" s="152"/>
      <c r="BKA66" s="152"/>
      <c r="BKB66" s="152"/>
      <c r="BKC66" s="152"/>
      <c r="BKD66" s="152"/>
      <c r="BKE66" s="152"/>
      <c r="BKF66" s="152"/>
      <c r="BKG66" s="152"/>
      <c r="BKH66" s="152"/>
      <c r="BKI66" s="152"/>
      <c r="BKJ66" s="152"/>
      <c r="BKK66" s="152"/>
      <c r="BKL66" s="152"/>
      <c r="BKM66" s="152"/>
      <c r="BKN66" s="152"/>
      <c r="BKO66" s="152"/>
      <c r="BKP66" s="152"/>
      <c r="BKQ66" s="152"/>
      <c r="BKR66" s="152"/>
      <c r="BKS66" s="152"/>
      <c r="BKT66" s="152"/>
      <c r="BKU66" s="152"/>
      <c r="BKV66" s="152"/>
      <c r="BKW66" s="152"/>
      <c r="BKX66" s="152"/>
      <c r="BKY66" s="152"/>
      <c r="BKZ66" s="152"/>
      <c r="BLA66" s="152"/>
      <c r="BLB66" s="152"/>
      <c r="BLC66" s="152"/>
      <c r="BLD66" s="152"/>
      <c r="BLE66" s="152"/>
      <c r="BLF66" s="152"/>
      <c r="BLG66" s="152"/>
      <c r="BLH66" s="152"/>
      <c r="BLI66" s="152"/>
      <c r="BLJ66" s="152"/>
      <c r="BLK66" s="152"/>
      <c r="BLL66" s="152"/>
      <c r="BLM66" s="152"/>
      <c r="BLN66" s="152"/>
      <c r="BLO66" s="152"/>
      <c r="BLP66" s="152"/>
      <c r="BLQ66" s="152"/>
      <c r="BLR66" s="152"/>
      <c r="BLS66" s="152"/>
      <c r="BLT66" s="152"/>
      <c r="BLU66" s="152"/>
      <c r="BLV66" s="152"/>
      <c r="BLW66" s="152"/>
      <c r="BLX66" s="152"/>
      <c r="BLY66" s="152"/>
      <c r="BLZ66" s="152"/>
      <c r="BMA66" s="152"/>
      <c r="BMB66" s="152"/>
      <c r="BMC66" s="152"/>
      <c r="BMD66" s="152"/>
      <c r="BME66" s="152"/>
      <c r="BMF66" s="152"/>
      <c r="BMG66" s="152"/>
      <c r="BMH66" s="152"/>
      <c r="BMI66" s="152"/>
      <c r="BMJ66" s="152"/>
      <c r="BMK66" s="152"/>
      <c r="BML66" s="152"/>
      <c r="BMM66" s="152"/>
      <c r="BMN66" s="152"/>
      <c r="BMO66" s="152"/>
      <c r="BMP66" s="152"/>
      <c r="BMQ66" s="152"/>
      <c r="BMR66" s="152"/>
      <c r="BMS66" s="152"/>
      <c r="BMT66" s="152"/>
      <c r="BMU66" s="152"/>
      <c r="BMV66" s="152"/>
      <c r="BMW66" s="152"/>
      <c r="BMX66" s="152"/>
      <c r="BMY66" s="152"/>
      <c r="BMZ66" s="152"/>
      <c r="BNA66" s="152"/>
      <c r="BNB66" s="152"/>
      <c r="BNC66" s="152"/>
      <c r="BND66" s="152"/>
      <c r="BNE66" s="152"/>
      <c r="BNF66" s="152"/>
      <c r="BNG66" s="152"/>
      <c r="BNH66" s="152"/>
      <c r="BNI66" s="152"/>
      <c r="BNJ66" s="152"/>
      <c r="BNK66" s="152"/>
      <c r="BNL66" s="152"/>
      <c r="BNM66" s="152"/>
      <c r="BNN66" s="152"/>
      <c r="BNO66" s="152"/>
      <c r="BNP66" s="152"/>
      <c r="BNQ66" s="152"/>
      <c r="BNR66" s="152"/>
      <c r="BNS66" s="152"/>
      <c r="BNT66" s="152"/>
      <c r="BNU66" s="152"/>
      <c r="BNV66" s="152"/>
      <c r="BNW66" s="152"/>
      <c r="BNX66" s="152"/>
      <c r="BNY66" s="152"/>
      <c r="BNZ66" s="152"/>
      <c r="BOA66" s="152"/>
      <c r="BOB66" s="152"/>
      <c r="BOC66" s="152"/>
      <c r="BOD66" s="152"/>
      <c r="BOE66" s="152"/>
      <c r="BOF66" s="152"/>
      <c r="BOG66" s="152"/>
      <c r="BOH66" s="152"/>
      <c r="BOI66" s="152"/>
      <c r="BOJ66" s="152"/>
      <c r="BOK66" s="152"/>
      <c r="BOL66" s="152"/>
      <c r="BOM66" s="152"/>
      <c r="BON66" s="152"/>
      <c r="BOO66" s="152"/>
      <c r="BOP66" s="152"/>
      <c r="BOQ66" s="152"/>
      <c r="BOR66" s="152"/>
      <c r="BOS66" s="152"/>
      <c r="BOT66" s="152"/>
      <c r="BOU66" s="152"/>
      <c r="BOV66" s="152"/>
      <c r="BOW66" s="152"/>
      <c r="BOX66" s="152"/>
      <c r="BOY66" s="152"/>
      <c r="BOZ66" s="152"/>
      <c r="BPA66" s="152"/>
      <c r="BPB66" s="152"/>
      <c r="BPC66" s="152"/>
      <c r="BPD66" s="152"/>
      <c r="BPE66" s="152"/>
      <c r="BPF66" s="152"/>
      <c r="BPG66" s="152"/>
      <c r="BPH66" s="152"/>
      <c r="BPI66" s="152"/>
      <c r="BPJ66" s="152"/>
      <c r="BPK66" s="152"/>
      <c r="BPL66" s="152"/>
      <c r="BPM66" s="152"/>
      <c r="BPN66" s="152"/>
      <c r="BPO66" s="152"/>
      <c r="BPP66" s="152"/>
      <c r="BPQ66" s="152"/>
      <c r="BPR66" s="152"/>
      <c r="BPS66" s="152"/>
      <c r="BPT66" s="152"/>
      <c r="BPU66" s="152"/>
      <c r="BPV66" s="152"/>
      <c r="BPW66" s="152"/>
      <c r="BPX66" s="152"/>
      <c r="BPY66" s="152"/>
      <c r="BPZ66" s="152"/>
      <c r="BQA66" s="152"/>
      <c r="BQB66" s="152"/>
      <c r="BQC66" s="152"/>
      <c r="BQD66" s="152"/>
      <c r="BQE66" s="152"/>
      <c r="BQF66" s="152"/>
      <c r="BQG66" s="152"/>
      <c r="BQH66" s="152"/>
      <c r="BQI66" s="152"/>
      <c r="BQJ66" s="152"/>
      <c r="BQK66" s="152"/>
      <c r="BQL66" s="152"/>
      <c r="BQM66" s="152"/>
      <c r="BQN66" s="152"/>
      <c r="BQO66" s="152"/>
      <c r="BQP66" s="152"/>
      <c r="BQQ66" s="152"/>
      <c r="BQR66" s="152"/>
      <c r="BQS66" s="152"/>
      <c r="BQT66" s="152"/>
      <c r="BQU66" s="152"/>
      <c r="BQV66" s="152"/>
      <c r="BQW66" s="152"/>
      <c r="BQX66" s="152"/>
      <c r="BQY66" s="152"/>
      <c r="BQZ66" s="152"/>
      <c r="BRA66" s="152"/>
      <c r="BRB66" s="152"/>
      <c r="BRC66" s="152"/>
      <c r="BRD66" s="152"/>
      <c r="BRE66" s="152"/>
      <c r="BRF66" s="152"/>
      <c r="BRG66" s="152"/>
      <c r="BRH66" s="152"/>
      <c r="BRI66" s="152"/>
      <c r="BRJ66" s="152"/>
      <c r="BRK66" s="152"/>
      <c r="BRL66" s="152"/>
      <c r="BRM66" s="152"/>
      <c r="BRN66" s="152"/>
      <c r="BRO66" s="152"/>
      <c r="BRP66" s="152"/>
      <c r="BRQ66" s="152"/>
      <c r="BRR66" s="152"/>
      <c r="BRS66" s="152"/>
      <c r="BRT66" s="152"/>
      <c r="BRU66" s="152"/>
      <c r="BRV66" s="152"/>
      <c r="BRW66" s="152"/>
      <c r="BRX66" s="152"/>
      <c r="BRY66" s="152"/>
      <c r="BRZ66" s="152"/>
      <c r="BSA66" s="152"/>
      <c r="BSB66" s="152"/>
      <c r="BSC66" s="152"/>
      <c r="BSD66" s="152"/>
      <c r="BSE66" s="152"/>
      <c r="BSF66" s="152"/>
      <c r="BSG66" s="152"/>
      <c r="BSH66" s="152"/>
      <c r="BSI66" s="152"/>
      <c r="BSJ66" s="152"/>
      <c r="BSK66" s="152"/>
      <c r="BSL66" s="152"/>
      <c r="BSM66" s="152"/>
      <c r="BSN66" s="152"/>
      <c r="BSO66" s="152"/>
      <c r="BSP66" s="152"/>
      <c r="BSQ66" s="152"/>
      <c r="BSR66" s="152"/>
      <c r="BSS66" s="152"/>
      <c r="BST66" s="152"/>
      <c r="BSU66" s="152"/>
      <c r="BSV66" s="152"/>
      <c r="BSW66" s="152"/>
      <c r="BSX66" s="152"/>
      <c r="BSY66" s="152"/>
      <c r="BSZ66" s="152"/>
      <c r="BTA66" s="152"/>
      <c r="BTB66" s="152"/>
      <c r="BTC66" s="152"/>
      <c r="BTD66" s="152"/>
      <c r="BTE66" s="152"/>
      <c r="BTF66" s="152"/>
      <c r="BTG66" s="152"/>
      <c r="BTH66" s="152"/>
      <c r="BTI66" s="152"/>
      <c r="BTJ66" s="152"/>
      <c r="BTK66" s="152"/>
      <c r="BTL66" s="152"/>
      <c r="BTM66" s="152"/>
      <c r="BTN66" s="152"/>
      <c r="BTO66" s="152"/>
      <c r="BTP66" s="152"/>
      <c r="BTQ66" s="152"/>
      <c r="BTR66" s="152"/>
      <c r="BTS66" s="152"/>
      <c r="BTT66" s="152"/>
      <c r="BTU66" s="152"/>
      <c r="BTV66" s="152"/>
      <c r="BTW66" s="152"/>
      <c r="BTX66" s="152"/>
      <c r="BTY66" s="152"/>
      <c r="BTZ66" s="152"/>
      <c r="BUA66" s="152"/>
      <c r="BUB66" s="152"/>
      <c r="BUC66" s="152"/>
      <c r="BUD66" s="152"/>
      <c r="BUE66" s="152"/>
      <c r="BUF66" s="152"/>
      <c r="BUG66" s="152"/>
      <c r="BUH66" s="152"/>
      <c r="BUI66" s="152"/>
      <c r="BUJ66" s="152"/>
      <c r="BUK66" s="152"/>
      <c r="BUL66" s="152"/>
      <c r="BUM66" s="152"/>
      <c r="BUN66" s="152"/>
      <c r="BUO66" s="152"/>
      <c r="BUP66" s="152"/>
      <c r="BUQ66" s="152"/>
      <c r="BUR66" s="152"/>
      <c r="BUS66" s="152"/>
      <c r="BUT66" s="152"/>
      <c r="BUU66" s="152"/>
      <c r="BUV66" s="152"/>
      <c r="BUW66" s="152"/>
      <c r="BUX66" s="152"/>
      <c r="BUY66" s="152"/>
      <c r="BUZ66" s="152"/>
      <c r="BVA66" s="152"/>
      <c r="BVB66" s="152"/>
      <c r="BVC66" s="152"/>
      <c r="BVD66" s="152"/>
      <c r="BVE66" s="152"/>
      <c r="BVF66" s="152"/>
      <c r="BVG66" s="152"/>
      <c r="BVH66" s="152"/>
      <c r="BVI66" s="152"/>
      <c r="BVJ66" s="152"/>
      <c r="BVK66" s="152"/>
      <c r="BVL66" s="152"/>
      <c r="BVM66" s="152"/>
      <c r="BVN66" s="152"/>
      <c r="BVO66" s="152"/>
      <c r="BVP66" s="152"/>
      <c r="BVQ66" s="152"/>
      <c r="BVR66" s="152"/>
      <c r="BVS66" s="152"/>
      <c r="BVT66" s="152"/>
      <c r="BVU66" s="152"/>
      <c r="BVV66" s="152"/>
      <c r="BVW66" s="152"/>
      <c r="BVX66" s="152"/>
      <c r="BVY66" s="152"/>
      <c r="BVZ66" s="152"/>
      <c r="BWA66" s="152"/>
      <c r="BWB66" s="152"/>
      <c r="BWC66" s="152"/>
      <c r="BWD66" s="152"/>
      <c r="BWE66" s="152"/>
      <c r="BWF66" s="152"/>
      <c r="BWG66" s="152"/>
      <c r="BWH66" s="152"/>
      <c r="BWI66" s="152"/>
      <c r="BWJ66" s="152"/>
      <c r="BWK66" s="152"/>
      <c r="BWL66" s="152"/>
      <c r="BWM66" s="152"/>
      <c r="BWN66" s="152"/>
      <c r="BWO66" s="152"/>
      <c r="BWP66" s="152"/>
      <c r="BWQ66" s="152"/>
      <c r="BWR66" s="152"/>
      <c r="BWS66" s="152"/>
      <c r="BWT66" s="152"/>
      <c r="BWU66" s="152"/>
      <c r="BWV66" s="152"/>
      <c r="BWW66" s="152"/>
      <c r="BWX66" s="152"/>
      <c r="BWY66" s="152"/>
      <c r="BWZ66" s="152"/>
      <c r="BXA66" s="152"/>
      <c r="BXB66" s="152"/>
      <c r="BXC66" s="152"/>
      <c r="BXD66" s="152"/>
      <c r="BXE66" s="152"/>
      <c r="BXF66" s="152"/>
      <c r="BXG66" s="152"/>
      <c r="BXH66" s="152"/>
      <c r="BXI66" s="152"/>
      <c r="BXJ66" s="152"/>
      <c r="BXK66" s="152"/>
      <c r="BXL66" s="152"/>
      <c r="BXM66" s="152"/>
      <c r="BXN66" s="152"/>
      <c r="BXO66" s="152"/>
      <c r="BXP66" s="152"/>
      <c r="BXQ66" s="152"/>
      <c r="BXR66" s="152"/>
      <c r="BXS66" s="152"/>
      <c r="BXT66" s="152"/>
      <c r="BXU66" s="152"/>
      <c r="BXV66" s="152"/>
      <c r="BXW66" s="152"/>
      <c r="BXX66" s="152"/>
      <c r="BXY66" s="152"/>
      <c r="BXZ66" s="152"/>
      <c r="BYA66" s="152"/>
      <c r="BYB66" s="152"/>
      <c r="BYC66" s="152"/>
      <c r="BYD66" s="152"/>
      <c r="BYE66" s="152"/>
      <c r="BYF66" s="152"/>
      <c r="BYG66" s="152"/>
      <c r="BYH66" s="152"/>
      <c r="BYI66" s="152"/>
      <c r="BYJ66" s="152"/>
      <c r="BYK66" s="152"/>
      <c r="BYL66" s="152"/>
      <c r="BYM66" s="152"/>
      <c r="BYN66" s="152"/>
      <c r="BYO66" s="152"/>
      <c r="BYP66" s="152"/>
      <c r="BYQ66" s="152"/>
      <c r="BYR66" s="152"/>
      <c r="BYS66" s="152"/>
      <c r="BYT66" s="152"/>
      <c r="BYU66" s="152"/>
      <c r="BYV66" s="152"/>
      <c r="BYW66" s="152"/>
      <c r="BYX66" s="152"/>
      <c r="BYY66" s="152"/>
      <c r="BYZ66" s="152"/>
      <c r="BZA66" s="152"/>
      <c r="BZB66" s="152"/>
      <c r="BZC66" s="152"/>
      <c r="BZD66" s="152"/>
      <c r="BZE66" s="152"/>
      <c r="BZF66" s="152"/>
      <c r="BZG66" s="152"/>
      <c r="BZH66" s="152"/>
      <c r="BZI66" s="152"/>
      <c r="BZJ66" s="152"/>
      <c r="BZK66" s="152"/>
      <c r="BZL66" s="152"/>
      <c r="BZM66" s="152"/>
      <c r="BZN66" s="152"/>
      <c r="BZO66" s="152"/>
      <c r="BZP66" s="152"/>
      <c r="BZQ66" s="152"/>
      <c r="BZR66" s="152"/>
      <c r="BZS66" s="152"/>
      <c r="BZT66" s="152"/>
      <c r="BZU66" s="152"/>
      <c r="BZV66" s="152"/>
      <c r="BZW66" s="152"/>
      <c r="BZX66" s="152"/>
      <c r="BZY66" s="152"/>
      <c r="BZZ66" s="152"/>
      <c r="CAA66" s="152"/>
      <c r="CAB66" s="152"/>
      <c r="CAC66" s="152"/>
      <c r="CAD66" s="152"/>
      <c r="CAE66" s="152"/>
      <c r="CAF66" s="152"/>
      <c r="CAG66" s="152"/>
      <c r="CAH66" s="152"/>
      <c r="CAI66" s="152"/>
      <c r="CAJ66" s="152"/>
      <c r="CAK66" s="152"/>
      <c r="CAL66" s="152"/>
      <c r="CAM66" s="152"/>
      <c r="CAN66" s="152"/>
      <c r="CAO66" s="152"/>
      <c r="CAP66" s="152"/>
      <c r="CAQ66" s="152"/>
      <c r="CAR66" s="152"/>
      <c r="CAS66" s="152"/>
      <c r="CAT66" s="152"/>
      <c r="CAU66" s="152"/>
      <c r="CAV66" s="152"/>
      <c r="CAW66" s="152"/>
      <c r="CAX66" s="152"/>
      <c r="CAY66" s="152"/>
      <c r="CAZ66" s="152"/>
      <c r="CBA66" s="152"/>
      <c r="CBB66" s="152"/>
      <c r="CBC66" s="152"/>
      <c r="CBD66" s="152"/>
      <c r="CBE66" s="152"/>
      <c r="CBF66" s="152"/>
      <c r="CBG66" s="152"/>
      <c r="CBH66" s="152"/>
      <c r="CBI66" s="152"/>
      <c r="CBJ66" s="152"/>
      <c r="CBK66" s="152"/>
      <c r="CBL66" s="152"/>
      <c r="CBM66" s="152"/>
      <c r="CBN66" s="152"/>
      <c r="CBO66" s="152"/>
      <c r="CBP66" s="152"/>
      <c r="CBQ66" s="152"/>
      <c r="CBR66" s="152"/>
      <c r="CBS66" s="152"/>
      <c r="CBT66" s="152"/>
      <c r="CBU66" s="152"/>
      <c r="CBV66" s="152"/>
      <c r="CBW66" s="152"/>
      <c r="CBX66" s="152"/>
      <c r="CBY66" s="152"/>
      <c r="CBZ66" s="152"/>
      <c r="CCA66" s="152"/>
      <c r="CCB66" s="152"/>
      <c r="CCC66" s="152"/>
      <c r="CCD66" s="152"/>
      <c r="CCE66" s="152"/>
      <c r="CCF66" s="152"/>
      <c r="CCG66" s="152"/>
      <c r="CCH66" s="152"/>
      <c r="CCI66" s="152"/>
      <c r="CCJ66" s="152"/>
      <c r="CCK66" s="152"/>
      <c r="CCL66" s="152"/>
      <c r="CCM66" s="152"/>
      <c r="CCN66" s="152"/>
      <c r="CCO66" s="152"/>
      <c r="CCP66" s="152"/>
      <c r="CCQ66" s="152"/>
      <c r="CCR66" s="152"/>
      <c r="CCS66" s="152"/>
      <c r="CCT66" s="152"/>
      <c r="CCU66" s="152"/>
      <c r="CCV66" s="152"/>
      <c r="CCW66" s="152"/>
      <c r="CCX66" s="152"/>
      <c r="CCY66" s="152"/>
      <c r="CCZ66" s="152"/>
      <c r="CDA66" s="152"/>
      <c r="CDB66" s="152"/>
      <c r="CDC66" s="152"/>
      <c r="CDD66" s="152"/>
      <c r="CDE66" s="152"/>
      <c r="CDF66" s="152"/>
      <c r="CDG66" s="152"/>
      <c r="CDH66" s="152"/>
      <c r="CDI66" s="152"/>
      <c r="CDJ66" s="152"/>
      <c r="CDK66" s="152"/>
      <c r="CDL66" s="152"/>
      <c r="CDM66" s="152"/>
      <c r="CDN66" s="152"/>
      <c r="CDO66" s="152"/>
      <c r="CDP66" s="152"/>
      <c r="CDQ66" s="152"/>
      <c r="CDR66" s="152"/>
      <c r="CDS66" s="152"/>
      <c r="CDT66" s="152"/>
      <c r="CDU66" s="152"/>
      <c r="CDV66" s="152"/>
      <c r="CDW66" s="152"/>
      <c r="CDX66" s="152"/>
      <c r="CDY66" s="152"/>
      <c r="CDZ66" s="152"/>
      <c r="CEA66" s="152"/>
      <c r="CEB66" s="152"/>
      <c r="CEC66" s="152"/>
      <c r="CED66" s="152"/>
      <c r="CEE66" s="152"/>
      <c r="CEF66" s="152"/>
      <c r="CEG66" s="152"/>
      <c r="CEH66" s="152"/>
      <c r="CEI66" s="152"/>
      <c r="CEJ66" s="152"/>
      <c r="CEK66" s="152"/>
      <c r="CEL66" s="152"/>
      <c r="CEM66" s="152"/>
      <c r="CEN66" s="152"/>
      <c r="CEO66" s="152"/>
      <c r="CEP66" s="152"/>
      <c r="CEQ66" s="152"/>
      <c r="CER66" s="152"/>
      <c r="CES66" s="152"/>
      <c r="CET66" s="152"/>
      <c r="CEU66" s="152"/>
      <c r="CEV66" s="152"/>
      <c r="CEW66" s="152"/>
      <c r="CEX66" s="152"/>
      <c r="CEY66" s="152"/>
      <c r="CEZ66" s="152"/>
      <c r="CFA66" s="152"/>
      <c r="CFB66" s="152"/>
      <c r="CFC66" s="152"/>
      <c r="CFD66" s="152"/>
      <c r="CFE66" s="152"/>
      <c r="CFF66" s="152"/>
      <c r="CFG66" s="152"/>
      <c r="CFH66" s="152"/>
      <c r="CFI66" s="152"/>
      <c r="CFJ66" s="152"/>
      <c r="CFK66" s="152"/>
      <c r="CFL66" s="152"/>
      <c r="CFM66" s="152"/>
      <c r="CFN66" s="152"/>
      <c r="CFO66" s="152"/>
      <c r="CFP66" s="152"/>
      <c r="CFQ66" s="152"/>
      <c r="CFR66" s="152"/>
      <c r="CFS66" s="152"/>
      <c r="CFT66" s="152"/>
      <c r="CFU66" s="152"/>
      <c r="CFV66" s="152"/>
      <c r="CFW66" s="152"/>
      <c r="CFX66" s="152"/>
      <c r="CFY66" s="152"/>
      <c r="CFZ66" s="152"/>
      <c r="CGA66" s="152"/>
      <c r="CGB66" s="152"/>
      <c r="CGC66" s="152"/>
      <c r="CGD66" s="152"/>
      <c r="CGE66" s="152"/>
      <c r="CGF66" s="152"/>
      <c r="CGG66" s="152"/>
      <c r="CGH66" s="152"/>
      <c r="CGI66" s="152"/>
      <c r="CGJ66" s="152"/>
      <c r="CGK66" s="152"/>
      <c r="CGL66" s="152"/>
      <c r="CGM66" s="152"/>
      <c r="CGN66" s="152"/>
      <c r="CGO66" s="152"/>
      <c r="CGP66" s="152"/>
      <c r="CGQ66" s="152"/>
      <c r="CGR66" s="152"/>
      <c r="CGS66" s="152"/>
      <c r="CGT66" s="152"/>
      <c r="CGU66" s="152"/>
      <c r="CGV66" s="152"/>
      <c r="CGW66" s="152"/>
      <c r="CGX66" s="152"/>
      <c r="CGY66" s="152"/>
      <c r="CGZ66" s="152"/>
      <c r="CHA66" s="152"/>
      <c r="CHB66" s="152"/>
      <c r="CHC66" s="152"/>
      <c r="CHD66" s="152"/>
      <c r="CHE66" s="152"/>
      <c r="CHF66" s="152"/>
      <c r="CHG66" s="152"/>
      <c r="CHH66" s="152"/>
      <c r="CHI66" s="152"/>
      <c r="CHJ66" s="152"/>
      <c r="CHK66" s="152"/>
      <c r="CHL66" s="152"/>
      <c r="CHM66" s="152"/>
      <c r="CHN66" s="152"/>
      <c r="CHO66" s="152"/>
      <c r="CHP66" s="152"/>
      <c r="CHQ66" s="152"/>
      <c r="CHR66" s="152"/>
      <c r="CHS66" s="152"/>
      <c r="CHT66" s="152"/>
      <c r="CHU66" s="152"/>
      <c r="CHV66" s="152"/>
      <c r="CHW66" s="152"/>
      <c r="CHX66" s="152"/>
      <c r="CHY66" s="152"/>
      <c r="CHZ66" s="152"/>
      <c r="CIA66" s="152"/>
      <c r="CIB66" s="152"/>
      <c r="CIC66" s="152"/>
      <c r="CID66" s="152"/>
      <c r="CIE66" s="152"/>
      <c r="CIF66" s="152"/>
      <c r="CIG66" s="152"/>
      <c r="CIH66" s="152"/>
      <c r="CII66" s="152"/>
      <c r="CIJ66" s="152"/>
      <c r="CIK66" s="152"/>
      <c r="CIL66" s="152"/>
      <c r="CIM66" s="152"/>
      <c r="CIN66" s="152"/>
      <c r="CIO66" s="152"/>
      <c r="CIP66" s="152"/>
      <c r="CIQ66" s="152"/>
      <c r="CIR66" s="152"/>
      <c r="CIS66" s="152"/>
      <c r="CIT66" s="152"/>
      <c r="CIU66" s="152"/>
      <c r="CIV66" s="152"/>
      <c r="CIW66" s="152"/>
      <c r="CIX66" s="152"/>
      <c r="CIY66" s="152"/>
      <c r="CIZ66" s="152"/>
      <c r="CJA66" s="152"/>
      <c r="CJB66" s="152"/>
      <c r="CJC66" s="152"/>
      <c r="CJD66" s="152"/>
      <c r="CJE66" s="152"/>
      <c r="CJF66" s="152"/>
      <c r="CJG66" s="152"/>
      <c r="CJH66" s="152"/>
      <c r="CJI66" s="152"/>
      <c r="CJJ66" s="152"/>
      <c r="CJK66" s="152"/>
      <c r="CJL66" s="152"/>
      <c r="CJM66" s="152"/>
      <c r="CJN66" s="152"/>
      <c r="CJO66" s="152"/>
      <c r="CJP66" s="152"/>
      <c r="CJQ66" s="152"/>
      <c r="CJR66" s="152"/>
      <c r="CJS66" s="152"/>
      <c r="CJT66" s="152"/>
      <c r="CJU66" s="152"/>
      <c r="CJV66" s="152"/>
      <c r="CJW66" s="152"/>
      <c r="CJX66" s="152"/>
      <c r="CJY66" s="152"/>
      <c r="CJZ66" s="152"/>
      <c r="CKA66" s="152"/>
      <c r="CKB66" s="152"/>
      <c r="CKC66" s="152"/>
      <c r="CKD66" s="152"/>
      <c r="CKE66" s="152"/>
      <c r="CKF66" s="152"/>
      <c r="CKG66" s="152"/>
      <c r="CKH66" s="152"/>
      <c r="CKI66" s="152"/>
      <c r="CKJ66" s="152"/>
      <c r="CKK66" s="152"/>
      <c r="CKL66" s="152"/>
      <c r="CKM66" s="152"/>
      <c r="CKN66" s="152"/>
      <c r="CKO66" s="152"/>
      <c r="CKP66" s="152"/>
      <c r="CKQ66" s="152"/>
      <c r="CKR66" s="152"/>
      <c r="CKS66" s="152"/>
      <c r="CKT66" s="152"/>
      <c r="CKU66" s="152"/>
      <c r="CKV66" s="152"/>
      <c r="CKW66" s="152"/>
      <c r="CKX66" s="152"/>
      <c r="CKY66" s="152"/>
      <c r="CKZ66" s="152"/>
      <c r="CLA66" s="152"/>
      <c r="CLB66" s="152"/>
      <c r="CLC66" s="152"/>
      <c r="CLD66" s="152"/>
      <c r="CLE66" s="152"/>
      <c r="CLF66" s="152"/>
      <c r="CLG66" s="152"/>
      <c r="CLH66" s="152"/>
      <c r="CLI66" s="152"/>
      <c r="CLJ66" s="152"/>
      <c r="CLK66" s="152"/>
      <c r="CLL66" s="152"/>
      <c r="CLM66" s="152"/>
      <c r="CLN66" s="152"/>
      <c r="CLO66" s="152"/>
      <c r="CLP66" s="152"/>
      <c r="CLQ66" s="152"/>
      <c r="CLR66" s="152"/>
      <c r="CLS66" s="152"/>
      <c r="CLT66" s="152"/>
      <c r="CLU66" s="152"/>
      <c r="CLV66" s="152"/>
      <c r="CLW66" s="152"/>
      <c r="CLX66" s="152"/>
      <c r="CLY66" s="152"/>
      <c r="CLZ66" s="152"/>
      <c r="CMA66" s="152"/>
      <c r="CMB66" s="152"/>
      <c r="CMC66" s="152"/>
      <c r="CMD66" s="152"/>
      <c r="CME66" s="152"/>
      <c r="CMF66" s="152"/>
      <c r="CMG66" s="152"/>
      <c r="CMH66" s="152"/>
      <c r="CMI66" s="152"/>
      <c r="CMJ66" s="152"/>
      <c r="CMK66" s="152"/>
      <c r="CML66" s="152"/>
      <c r="CMM66" s="152"/>
      <c r="CMN66" s="152"/>
      <c r="CMO66" s="152"/>
      <c r="CMP66" s="152"/>
      <c r="CMQ66" s="152"/>
      <c r="CMR66" s="152"/>
      <c r="CMS66" s="152"/>
      <c r="CMT66" s="152"/>
      <c r="CMU66" s="152"/>
      <c r="CMV66" s="152"/>
      <c r="CMW66" s="152"/>
      <c r="CMX66" s="152"/>
      <c r="CMY66" s="152"/>
      <c r="CMZ66" s="152"/>
      <c r="CNA66" s="152"/>
      <c r="CNB66" s="152"/>
      <c r="CNC66" s="152"/>
      <c r="CND66" s="152"/>
      <c r="CNE66" s="152"/>
      <c r="CNF66" s="152"/>
      <c r="CNG66" s="152"/>
      <c r="CNH66" s="152"/>
      <c r="CNI66" s="152"/>
      <c r="CNJ66" s="152"/>
      <c r="CNK66" s="152"/>
      <c r="CNL66" s="152"/>
      <c r="CNM66" s="152"/>
      <c r="CNN66" s="152"/>
      <c r="CNO66" s="152"/>
      <c r="CNP66" s="152"/>
      <c r="CNQ66" s="152"/>
      <c r="CNR66" s="152"/>
      <c r="CNS66" s="152"/>
      <c r="CNT66" s="152"/>
      <c r="CNU66" s="152"/>
      <c r="CNV66" s="152"/>
      <c r="CNW66" s="152"/>
      <c r="CNX66" s="152"/>
      <c r="CNY66" s="152"/>
      <c r="CNZ66" s="152"/>
      <c r="COA66" s="152"/>
      <c r="COB66" s="152"/>
      <c r="COC66" s="152"/>
      <c r="COD66" s="152"/>
      <c r="COE66" s="152"/>
      <c r="COF66" s="152"/>
      <c r="COG66" s="152"/>
      <c r="COH66" s="152"/>
      <c r="COI66" s="152"/>
      <c r="COJ66" s="152"/>
      <c r="COK66" s="152"/>
      <c r="COL66" s="152"/>
      <c r="COM66" s="152"/>
      <c r="CON66" s="152"/>
      <c r="COO66" s="152"/>
      <c r="COP66" s="152"/>
      <c r="COQ66" s="152"/>
      <c r="COR66" s="152"/>
      <c r="COS66" s="152"/>
      <c r="COT66" s="152"/>
      <c r="COU66" s="152"/>
      <c r="COV66" s="152"/>
      <c r="COW66" s="152"/>
      <c r="COX66" s="152"/>
      <c r="COY66" s="152"/>
      <c r="COZ66" s="152"/>
      <c r="CPA66" s="152"/>
      <c r="CPB66" s="152"/>
      <c r="CPC66" s="152"/>
      <c r="CPD66" s="152"/>
      <c r="CPE66" s="152"/>
      <c r="CPF66" s="152"/>
      <c r="CPG66" s="152"/>
      <c r="CPH66" s="152"/>
      <c r="CPI66" s="152"/>
      <c r="CPJ66" s="152"/>
      <c r="CPK66" s="152"/>
      <c r="CPL66" s="152"/>
      <c r="CPM66" s="152"/>
      <c r="CPN66" s="152"/>
      <c r="CPO66" s="152"/>
      <c r="CPP66" s="152"/>
      <c r="CPQ66" s="152"/>
      <c r="CPR66" s="152"/>
      <c r="CPS66" s="152"/>
      <c r="CPT66" s="152"/>
      <c r="CPU66" s="152"/>
      <c r="CPV66" s="152"/>
      <c r="CPW66" s="152"/>
      <c r="CPX66" s="152"/>
      <c r="CPY66" s="152"/>
      <c r="CPZ66" s="152"/>
      <c r="CQA66" s="152"/>
      <c r="CQB66" s="152"/>
      <c r="CQC66" s="152"/>
      <c r="CQD66" s="152"/>
      <c r="CQE66" s="152"/>
      <c r="CQF66" s="152"/>
      <c r="CQG66" s="152"/>
      <c r="CQH66" s="152"/>
      <c r="CQI66" s="152"/>
      <c r="CQJ66" s="152"/>
      <c r="CQK66" s="152"/>
      <c r="CQL66" s="152"/>
      <c r="CQM66" s="152"/>
      <c r="CQN66" s="152"/>
      <c r="CQO66" s="152"/>
      <c r="CQP66" s="152"/>
      <c r="CQQ66" s="152"/>
      <c r="CQR66" s="152"/>
      <c r="CQS66" s="152"/>
      <c r="CQT66" s="152"/>
      <c r="CQU66" s="152"/>
      <c r="CQV66" s="152"/>
      <c r="CQW66" s="152"/>
      <c r="CQX66" s="152"/>
      <c r="CQY66" s="152"/>
      <c r="CQZ66" s="152"/>
      <c r="CRA66" s="152"/>
      <c r="CRB66" s="152"/>
      <c r="CRC66" s="152"/>
      <c r="CRD66" s="152"/>
      <c r="CRE66" s="152"/>
      <c r="CRF66" s="152"/>
      <c r="CRG66" s="152"/>
      <c r="CRH66" s="152"/>
      <c r="CRI66" s="152"/>
      <c r="CRJ66" s="152"/>
      <c r="CRK66" s="152"/>
      <c r="CRL66" s="152"/>
      <c r="CRM66" s="152"/>
      <c r="CRN66" s="152"/>
      <c r="CRO66" s="152"/>
      <c r="CRP66" s="152"/>
      <c r="CRQ66" s="152"/>
      <c r="CRR66" s="152"/>
      <c r="CRS66" s="152"/>
      <c r="CRT66" s="152"/>
      <c r="CRU66" s="152"/>
      <c r="CRV66" s="152"/>
      <c r="CRW66" s="152"/>
      <c r="CRX66" s="152"/>
      <c r="CRY66" s="152"/>
      <c r="CRZ66" s="152"/>
      <c r="CSA66" s="152"/>
      <c r="CSB66" s="152"/>
      <c r="CSC66" s="152"/>
      <c r="CSD66" s="152"/>
      <c r="CSE66" s="152"/>
      <c r="CSF66" s="152"/>
      <c r="CSG66" s="152"/>
      <c r="CSH66" s="152"/>
      <c r="CSI66" s="152"/>
      <c r="CSJ66" s="152"/>
      <c r="CSK66" s="152"/>
      <c r="CSL66" s="152"/>
      <c r="CSM66" s="152"/>
      <c r="CSN66" s="152"/>
      <c r="CSO66" s="152"/>
      <c r="CSP66" s="152"/>
      <c r="CSQ66" s="152"/>
      <c r="CSR66" s="152"/>
      <c r="CSS66" s="152"/>
      <c r="CST66" s="152"/>
      <c r="CSU66" s="152"/>
      <c r="CSV66" s="152"/>
      <c r="CSW66" s="152"/>
      <c r="CSX66" s="152"/>
      <c r="CSY66" s="152"/>
      <c r="CSZ66" s="152"/>
      <c r="CTA66" s="152"/>
      <c r="CTB66" s="152"/>
      <c r="CTC66" s="152"/>
      <c r="CTD66" s="152"/>
      <c r="CTE66" s="152"/>
      <c r="CTF66" s="152"/>
      <c r="CTG66" s="152"/>
      <c r="CTH66" s="152"/>
      <c r="CTI66" s="152"/>
      <c r="CTJ66" s="152"/>
      <c r="CTK66" s="152"/>
      <c r="CTL66" s="152"/>
      <c r="CTM66" s="152"/>
      <c r="CTN66" s="152"/>
      <c r="CTO66" s="152"/>
      <c r="CTP66" s="152"/>
      <c r="CTQ66" s="152"/>
      <c r="CTR66" s="152"/>
      <c r="CTS66" s="152"/>
      <c r="CTT66" s="152"/>
      <c r="CTU66" s="152"/>
      <c r="CTV66" s="152"/>
      <c r="CTW66" s="152"/>
      <c r="CTX66" s="152"/>
      <c r="CTY66" s="152"/>
      <c r="CTZ66" s="152"/>
      <c r="CUA66" s="152"/>
      <c r="CUB66" s="152"/>
      <c r="CUC66" s="152"/>
      <c r="CUD66" s="152"/>
      <c r="CUE66" s="152"/>
      <c r="CUF66" s="152"/>
      <c r="CUG66" s="152"/>
      <c r="CUH66" s="152"/>
      <c r="CUI66" s="152"/>
      <c r="CUJ66" s="152"/>
      <c r="CUK66" s="152"/>
      <c r="CUL66" s="152"/>
      <c r="CUM66" s="152"/>
      <c r="CUN66" s="152"/>
      <c r="CUO66" s="152"/>
      <c r="CUP66" s="152"/>
      <c r="CUQ66" s="152"/>
      <c r="CUR66" s="152"/>
      <c r="CUS66" s="152"/>
      <c r="CUT66" s="152"/>
      <c r="CUU66" s="152"/>
      <c r="CUV66" s="152"/>
      <c r="CUW66" s="152"/>
      <c r="CUX66" s="152"/>
      <c r="CUY66" s="152"/>
      <c r="CUZ66" s="152"/>
      <c r="CVA66" s="152"/>
      <c r="CVB66" s="152"/>
      <c r="CVC66" s="152"/>
      <c r="CVD66" s="152"/>
      <c r="CVE66" s="152"/>
      <c r="CVF66" s="152"/>
      <c r="CVG66" s="152"/>
      <c r="CVH66" s="152"/>
      <c r="CVI66" s="152"/>
      <c r="CVJ66" s="152"/>
      <c r="CVK66" s="152"/>
      <c r="CVL66" s="152"/>
      <c r="CVM66" s="152"/>
      <c r="CVN66" s="152"/>
      <c r="CVO66" s="152"/>
      <c r="CVP66" s="152"/>
      <c r="CVQ66" s="152"/>
      <c r="CVR66" s="152"/>
      <c r="CVS66" s="152"/>
      <c r="CVT66" s="152"/>
      <c r="CVU66" s="152"/>
      <c r="CVV66" s="152"/>
      <c r="CVW66" s="152"/>
      <c r="CVX66" s="152"/>
      <c r="CVY66" s="152"/>
      <c r="CVZ66" s="152"/>
      <c r="CWA66" s="152"/>
      <c r="CWB66" s="152"/>
      <c r="CWC66" s="152"/>
      <c r="CWD66" s="152"/>
      <c r="CWE66" s="152"/>
      <c r="CWF66" s="152"/>
      <c r="CWG66" s="152"/>
      <c r="CWH66" s="152"/>
      <c r="CWI66" s="152"/>
      <c r="CWJ66" s="152"/>
      <c r="CWK66" s="152"/>
      <c r="CWL66" s="152"/>
      <c r="CWM66" s="152"/>
      <c r="CWN66" s="152"/>
      <c r="CWO66" s="152"/>
      <c r="CWP66" s="152"/>
      <c r="CWQ66" s="152"/>
      <c r="CWR66" s="152"/>
      <c r="CWS66" s="152"/>
      <c r="CWT66" s="152"/>
      <c r="CWU66" s="152"/>
      <c r="CWV66" s="152"/>
      <c r="CWW66" s="152"/>
      <c r="CWX66" s="152"/>
      <c r="CWY66" s="152"/>
      <c r="CWZ66" s="152"/>
      <c r="CXA66" s="152"/>
      <c r="CXB66" s="152"/>
      <c r="CXC66" s="152"/>
      <c r="CXD66" s="152"/>
      <c r="CXE66" s="152"/>
      <c r="CXF66" s="152"/>
      <c r="CXG66" s="152"/>
      <c r="CXH66" s="152"/>
      <c r="CXI66" s="152"/>
      <c r="CXJ66" s="152"/>
      <c r="CXK66" s="152"/>
      <c r="CXL66" s="152"/>
      <c r="CXM66" s="152"/>
      <c r="CXN66" s="152"/>
      <c r="CXO66" s="152"/>
      <c r="CXP66" s="152"/>
      <c r="CXQ66" s="152"/>
      <c r="CXR66" s="152"/>
      <c r="CXS66" s="152"/>
      <c r="CXT66" s="152"/>
      <c r="CXU66" s="152"/>
      <c r="CXV66" s="152"/>
      <c r="CXW66" s="152"/>
      <c r="CXX66" s="152"/>
      <c r="CXY66" s="152"/>
      <c r="CXZ66" s="152"/>
      <c r="CYA66" s="152"/>
      <c r="CYB66" s="152"/>
      <c r="CYC66" s="152"/>
      <c r="CYD66" s="152"/>
      <c r="CYE66" s="152"/>
      <c r="CYF66" s="152"/>
      <c r="CYG66" s="152"/>
      <c r="CYH66" s="152"/>
      <c r="CYI66" s="152"/>
      <c r="CYJ66" s="152"/>
      <c r="CYK66" s="152"/>
      <c r="CYL66" s="152"/>
      <c r="CYM66" s="152"/>
      <c r="CYN66" s="152"/>
      <c r="CYO66" s="152"/>
      <c r="CYP66" s="152"/>
      <c r="CYQ66" s="152"/>
      <c r="CYR66" s="152"/>
      <c r="CYS66" s="152"/>
      <c r="CYT66" s="152"/>
      <c r="CYU66" s="152"/>
      <c r="CYV66" s="152"/>
      <c r="CYW66" s="152"/>
      <c r="CYX66" s="152"/>
      <c r="CYY66" s="152"/>
      <c r="CYZ66" s="152"/>
      <c r="CZA66" s="152"/>
      <c r="CZB66" s="152"/>
      <c r="CZC66" s="152"/>
      <c r="CZD66" s="152"/>
      <c r="CZE66" s="152"/>
      <c r="CZF66" s="152"/>
      <c r="CZG66" s="152"/>
      <c r="CZH66" s="152"/>
      <c r="CZI66" s="152"/>
      <c r="CZJ66" s="152"/>
      <c r="CZK66" s="152"/>
      <c r="CZL66" s="152"/>
      <c r="CZM66" s="152"/>
      <c r="CZN66" s="152"/>
      <c r="CZO66" s="152"/>
      <c r="CZP66" s="152"/>
      <c r="CZQ66" s="152"/>
      <c r="CZR66" s="152"/>
      <c r="CZS66" s="152"/>
      <c r="CZT66" s="152"/>
      <c r="CZU66" s="152"/>
      <c r="CZV66" s="152"/>
      <c r="CZW66" s="152"/>
      <c r="CZX66" s="152"/>
      <c r="CZY66" s="152"/>
      <c r="CZZ66" s="152"/>
      <c r="DAA66" s="152"/>
      <c r="DAB66" s="152"/>
      <c r="DAC66" s="152"/>
      <c r="DAD66" s="152"/>
      <c r="DAE66" s="152"/>
      <c r="DAF66" s="152"/>
      <c r="DAG66" s="152"/>
      <c r="DAH66" s="152"/>
      <c r="DAI66" s="152"/>
      <c r="DAJ66" s="152"/>
      <c r="DAK66" s="152"/>
      <c r="DAL66" s="152"/>
      <c r="DAM66" s="152"/>
      <c r="DAN66" s="152"/>
      <c r="DAO66" s="152"/>
      <c r="DAP66" s="152"/>
      <c r="DAQ66" s="152"/>
      <c r="DAR66" s="152"/>
      <c r="DAS66" s="152"/>
      <c r="DAT66" s="152"/>
      <c r="DAU66" s="152"/>
      <c r="DAV66" s="152"/>
      <c r="DAW66" s="152"/>
      <c r="DAX66" s="152"/>
      <c r="DAY66" s="152"/>
      <c r="DAZ66" s="152"/>
      <c r="DBA66" s="152"/>
      <c r="DBB66" s="152"/>
      <c r="DBC66" s="152"/>
      <c r="DBD66" s="152"/>
      <c r="DBE66" s="152"/>
      <c r="DBF66" s="152"/>
      <c r="DBG66" s="152"/>
      <c r="DBH66" s="152"/>
      <c r="DBI66" s="152"/>
      <c r="DBJ66" s="152"/>
      <c r="DBK66" s="152"/>
      <c r="DBL66" s="152"/>
      <c r="DBM66" s="152"/>
      <c r="DBN66" s="152"/>
      <c r="DBO66" s="152"/>
      <c r="DBP66" s="152"/>
      <c r="DBQ66" s="152"/>
      <c r="DBR66" s="152"/>
      <c r="DBS66" s="152"/>
      <c r="DBT66" s="152"/>
      <c r="DBU66" s="152"/>
      <c r="DBV66" s="152"/>
      <c r="DBW66" s="152"/>
      <c r="DBX66" s="152"/>
      <c r="DBY66" s="152"/>
      <c r="DBZ66" s="152"/>
      <c r="DCA66" s="152"/>
      <c r="DCB66" s="152"/>
      <c r="DCC66" s="152"/>
      <c r="DCD66" s="152"/>
      <c r="DCE66" s="152"/>
      <c r="DCF66" s="152"/>
      <c r="DCG66" s="152"/>
      <c r="DCH66" s="152"/>
      <c r="DCI66" s="152"/>
      <c r="DCJ66" s="152"/>
      <c r="DCK66" s="152"/>
      <c r="DCL66" s="152"/>
      <c r="DCM66" s="152"/>
      <c r="DCN66" s="152"/>
      <c r="DCO66" s="152"/>
      <c r="DCP66" s="152"/>
      <c r="DCQ66" s="152"/>
      <c r="DCR66" s="152"/>
      <c r="DCS66" s="152"/>
      <c r="DCT66" s="152"/>
      <c r="DCU66" s="152"/>
      <c r="DCV66" s="152"/>
      <c r="DCW66" s="152"/>
      <c r="DCX66" s="152"/>
      <c r="DCY66" s="152"/>
      <c r="DCZ66" s="152"/>
      <c r="DDA66" s="152"/>
      <c r="DDB66" s="152"/>
      <c r="DDC66" s="152"/>
      <c r="DDD66" s="152"/>
      <c r="DDE66" s="152"/>
      <c r="DDF66" s="152"/>
      <c r="DDG66" s="152"/>
      <c r="DDH66" s="152"/>
      <c r="DDI66" s="152"/>
      <c r="DDJ66" s="152"/>
      <c r="DDK66" s="152"/>
      <c r="DDL66" s="152"/>
      <c r="DDM66" s="152"/>
      <c r="DDN66" s="152"/>
      <c r="DDO66" s="152"/>
      <c r="DDP66" s="152"/>
      <c r="DDQ66" s="152"/>
      <c r="DDR66" s="152"/>
      <c r="DDS66" s="152"/>
      <c r="DDT66" s="152"/>
      <c r="DDU66" s="152"/>
      <c r="DDV66" s="152"/>
      <c r="DDW66" s="152"/>
      <c r="DDX66" s="152"/>
      <c r="DDY66" s="152"/>
      <c r="DDZ66" s="152"/>
      <c r="DEA66" s="152"/>
      <c r="DEB66" s="152"/>
      <c r="DEC66" s="152"/>
      <c r="DED66" s="152"/>
      <c r="DEE66" s="152"/>
      <c r="DEF66" s="152"/>
      <c r="DEG66" s="152"/>
      <c r="DEH66" s="152"/>
      <c r="DEI66" s="152"/>
      <c r="DEJ66" s="152"/>
      <c r="DEK66" s="152"/>
      <c r="DEL66" s="152"/>
      <c r="DEM66" s="152"/>
      <c r="DEN66" s="152"/>
      <c r="DEO66" s="152"/>
      <c r="DEP66" s="152"/>
      <c r="DEQ66" s="152"/>
      <c r="DER66" s="152"/>
      <c r="DES66" s="152"/>
      <c r="DET66" s="152"/>
      <c r="DEU66" s="152"/>
      <c r="DEV66" s="152"/>
      <c r="DEW66" s="152"/>
      <c r="DEX66" s="152"/>
      <c r="DEY66" s="152"/>
      <c r="DEZ66" s="152"/>
      <c r="DFA66" s="152"/>
      <c r="DFB66" s="152"/>
      <c r="DFC66" s="152"/>
      <c r="DFD66" s="152"/>
      <c r="DFE66" s="152"/>
      <c r="DFF66" s="152"/>
      <c r="DFG66" s="152"/>
      <c r="DFH66" s="152"/>
      <c r="DFI66" s="152"/>
      <c r="DFJ66" s="152"/>
      <c r="DFK66" s="152"/>
      <c r="DFL66" s="152"/>
      <c r="DFM66" s="152"/>
      <c r="DFN66" s="152"/>
      <c r="DFO66" s="152"/>
      <c r="DFP66" s="152"/>
      <c r="DFQ66" s="152"/>
      <c r="DFR66" s="152"/>
      <c r="DFS66" s="152"/>
      <c r="DFT66" s="152"/>
      <c r="DFU66" s="152"/>
      <c r="DFV66" s="152"/>
      <c r="DFW66" s="152"/>
      <c r="DFX66" s="152"/>
      <c r="DFY66" s="152"/>
      <c r="DFZ66" s="152"/>
      <c r="DGA66" s="152"/>
      <c r="DGB66" s="152"/>
      <c r="DGC66" s="152"/>
      <c r="DGD66" s="152"/>
      <c r="DGE66" s="152"/>
      <c r="DGF66" s="152"/>
      <c r="DGG66" s="152"/>
      <c r="DGH66" s="152"/>
      <c r="DGI66" s="152"/>
      <c r="DGJ66" s="152"/>
      <c r="DGK66" s="152"/>
      <c r="DGL66" s="152"/>
      <c r="DGM66" s="152"/>
      <c r="DGN66" s="152"/>
      <c r="DGO66" s="152"/>
      <c r="DGP66" s="152"/>
      <c r="DGQ66" s="152"/>
      <c r="DGR66" s="152"/>
      <c r="DGS66" s="152"/>
      <c r="DGT66" s="152"/>
      <c r="DGU66" s="152"/>
      <c r="DGV66" s="152"/>
      <c r="DGW66" s="152"/>
      <c r="DGX66" s="152"/>
      <c r="DGY66" s="152"/>
      <c r="DGZ66" s="152"/>
      <c r="DHA66" s="152"/>
      <c r="DHB66" s="152"/>
      <c r="DHC66" s="152"/>
      <c r="DHD66" s="152"/>
      <c r="DHE66" s="152"/>
      <c r="DHF66" s="152"/>
      <c r="DHG66" s="152"/>
      <c r="DHH66" s="152"/>
      <c r="DHI66" s="152"/>
      <c r="DHJ66" s="152"/>
      <c r="DHK66" s="152"/>
      <c r="DHL66" s="152"/>
      <c r="DHM66" s="152"/>
      <c r="DHN66" s="152"/>
      <c r="DHO66" s="152"/>
      <c r="DHP66" s="152"/>
      <c r="DHQ66" s="152"/>
      <c r="DHR66" s="152"/>
      <c r="DHS66" s="152"/>
      <c r="DHT66" s="152"/>
      <c r="DHU66" s="152"/>
      <c r="DHV66" s="152"/>
      <c r="DHW66" s="152"/>
      <c r="DHX66" s="152"/>
      <c r="DHY66" s="152"/>
      <c r="DHZ66" s="152"/>
      <c r="DIA66" s="152"/>
      <c r="DIB66" s="152"/>
      <c r="DIC66" s="152"/>
      <c r="DID66" s="152"/>
      <c r="DIE66" s="152"/>
      <c r="DIF66" s="152"/>
      <c r="DIG66" s="152"/>
      <c r="DIH66" s="152"/>
      <c r="DII66" s="152"/>
      <c r="DIJ66" s="152"/>
      <c r="DIK66" s="152"/>
      <c r="DIL66" s="152"/>
      <c r="DIM66" s="152"/>
      <c r="DIN66" s="152"/>
      <c r="DIO66" s="152"/>
      <c r="DIP66" s="152"/>
      <c r="DIQ66" s="152"/>
      <c r="DIR66" s="152"/>
      <c r="DIS66" s="152"/>
      <c r="DIT66" s="152"/>
      <c r="DIU66" s="152"/>
      <c r="DIV66" s="152"/>
      <c r="DIW66" s="152"/>
      <c r="DIX66" s="152"/>
      <c r="DIY66" s="152"/>
      <c r="DIZ66" s="152"/>
      <c r="DJA66" s="152"/>
      <c r="DJB66" s="152"/>
      <c r="DJC66" s="152"/>
      <c r="DJD66" s="152"/>
      <c r="DJE66" s="152"/>
      <c r="DJF66" s="152"/>
      <c r="DJG66" s="152"/>
      <c r="DJH66" s="152"/>
      <c r="DJI66" s="152"/>
      <c r="DJJ66" s="152"/>
      <c r="DJK66" s="152"/>
      <c r="DJL66" s="152"/>
      <c r="DJM66" s="152"/>
      <c r="DJN66" s="152"/>
      <c r="DJO66" s="152"/>
      <c r="DJP66" s="152"/>
      <c r="DJQ66" s="152"/>
      <c r="DJR66" s="152"/>
      <c r="DJS66" s="152"/>
      <c r="DJT66" s="152"/>
      <c r="DJU66" s="152"/>
      <c r="DJV66" s="152"/>
      <c r="DJW66" s="152"/>
      <c r="DJX66" s="152"/>
      <c r="DJY66" s="152"/>
      <c r="DJZ66" s="152"/>
      <c r="DKA66" s="152"/>
      <c r="DKB66" s="152"/>
      <c r="DKC66" s="152"/>
      <c r="DKD66" s="152"/>
      <c r="DKE66" s="152"/>
      <c r="DKF66" s="152"/>
      <c r="DKG66" s="152"/>
      <c r="DKH66" s="152"/>
      <c r="DKI66" s="152"/>
      <c r="DKJ66" s="152"/>
      <c r="DKK66" s="152"/>
      <c r="DKL66" s="152"/>
      <c r="DKM66" s="152"/>
      <c r="DKN66" s="152"/>
      <c r="DKO66" s="152"/>
      <c r="DKP66" s="152"/>
      <c r="DKQ66" s="152"/>
      <c r="DKR66" s="152"/>
      <c r="DKS66" s="152"/>
      <c r="DKT66" s="152"/>
      <c r="DKU66" s="152"/>
      <c r="DKV66" s="152"/>
      <c r="DKW66" s="152"/>
      <c r="DKX66" s="152"/>
      <c r="DKY66" s="152"/>
      <c r="DKZ66" s="152"/>
      <c r="DLA66" s="152"/>
      <c r="DLB66" s="152"/>
      <c r="DLC66" s="152"/>
      <c r="DLD66" s="152"/>
      <c r="DLE66" s="152"/>
      <c r="DLF66" s="152"/>
      <c r="DLG66" s="152"/>
      <c r="DLH66" s="152"/>
      <c r="DLI66" s="152"/>
      <c r="DLJ66" s="152"/>
      <c r="DLK66" s="152"/>
      <c r="DLL66" s="152"/>
      <c r="DLM66" s="152"/>
      <c r="DLN66" s="152"/>
      <c r="DLO66" s="152"/>
      <c r="DLP66" s="152"/>
      <c r="DLQ66" s="152"/>
      <c r="DLR66" s="152"/>
      <c r="DLS66" s="152"/>
      <c r="DLT66" s="152"/>
      <c r="DLU66" s="152"/>
      <c r="DLV66" s="152"/>
      <c r="DLW66" s="152"/>
      <c r="DLX66" s="152"/>
      <c r="DLY66" s="152"/>
      <c r="DLZ66" s="152"/>
      <c r="DMA66" s="152"/>
      <c r="DMB66" s="152"/>
      <c r="DMC66" s="152"/>
      <c r="DMD66" s="152"/>
      <c r="DME66" s="152"/>
      <c r="DMF66" s="152"/>
      <c r="DMG66" s="152"/>
      <c r="DMH66" s="152"/>
      <c r="DMI66" s="152"/>
      <c r="DMJ66" s="152"/>
      <c r="DMK66" s="152"/>
      <c r="DML66" s="152"/>
      <c r="DMM66" s="152"/>
      <c r="DMN66" s="152"/>
      <c r="DMO66" s="152"/>
      <c r="DMP66" s="152"/>
      <c r="DMQ66" s="152"/>
      <c r="DMR66" s="152"/>
      <c r="DMS66" s="152"/>
      <c r="DMT66" s="152"/>
      <c r="DMU66" s="152"/>
      <c r="DMV66" s="152"/>
      <c r="DMW66" s="152"/>
      <c r="DMX66" s="152"/>
      <c r="DMY66" s="152"/>
      <c r="DMZ66" s="152"/>
      <c r="DNA66" s="152"/>
      <c r="DNB66" s="152"/>
      <c r="DNC66" s="152"/>
      <c r="DND66" s="152"/>
      <c r="DNE66" s="152"/>
      <c r="DNF66" s="152"/>
      <c r="DNG66" s="152"/>
      <c r="DNH66" s="152"/>
      <c r="DNI66" s="152"/>
      <c r="DNJ66" s="152"/>
      <c r="DNK66" s="152"/>
      <c r="DNL66" s="152"/>
      <c r="DNM66" s="152"/>
      <c r="DNN66" s="152"/>
      <c r="DNO66" s="152"/>
      <c r="DNP66" s="152"/>
      <c r="DNQ66" s="152"/>
      <c r="DNR66" s="152"/>
      <c r="DNS66" s="152"/>
      <c r="DNT66" s="152"/>
      <c r="DNU66" s="152"/>
      <c r="DNV66" s="152"/>
      <c r="DNW66" s="152"/>
      <c r="DNX66" s="152"/>
      <c r="DNY66" s="152"/>
      <c r="DNZ66" s="152"/>
      <c r="DOA66" s="152"/>
      <c r="DOB66" s="152"/>
      <c r="DOC66" s="152"/>
      <c r="DOD66" s="152"/>
      <c r="DOE66" s="152"/>
      <c r="DOF66" s="152"/>
      <c r="DOG66" s="152"/>
      <c r="DOH66" s="152"/>
      <c r="DOI66" s="152"/>
      <c r="DOJ66" s="152"/>
      <c r="DOK66" s="152"/>
      <c r="DOL66" s="152"/>
      <c r="DOM66" s="152"/>
      <c r="DON66" s="152"/>
      <c r="DOO66" s="152"/>
      <c r="DOP66" s="152"/>
      <c r="DOQ66" s="152"/>
      <c r="DOR66" s="152"/>
      <c r="DOS66" s="152"/>
      <c r="DOT66" s="152"/>
      <c r="DOU66" s="152"/>
      <c r="DOV66" s="152"/>
      <c r="DOW66" s="152"/>
      <c r="DOX66" s="152"/>
      <c r="DOY66" s="152"/>
      <c r="DOZ66" s="152"/>
      <c r="DPA66" s="152"/>
      <c r="DPB66" s="152"/>
      <c r="DPC66" s="152"/>
      <c r="DPD66" s="152"/>
      <c r="DPE66" s="152"/>
      <c r="DPF66" s="152"/>
      <c r="DPG66" s="152"/>
      <c r="DPH66" s="152"/>
      <c r="DPI66" s="152"/>
      <c r="DPJ66" s="152"/>
      <c r="DPK66" s="152"/>
      <c r="DPL66" s="152"/>
      <c r="DPM66" s="152"/>
      <c r="DPN66" s="152"/>
      <c r="DPO66" s="152"/>
      <c r="DPP66" s="152"/>
      <c r="DPQ66" s="152"/>
      <c r="DPR66" s="152"/>
      <c r="DPS66" s="152"/>
      <c r="DPT66" s="152"/>
      <c r="DPU66" s="152"/>
      <c r="DPV66" s="152"/>
      <c r="DPW66" s="152"/>
      <c r="DPX66" s="152"/>
      <c r="DPY66" s="152"/>
      <c r="DPZ66" s="152"/>
      <c r="DQA66" s="152"/>
      <c r="DQB66" s="152"/>
      <c r="DQC66" s="152"/>
      <c r="DQD66" s="152"/>
      <c r="DQE66" s="152"/>
      <c r="DQF66" s="152"/>
      <c r="DQG66" s="152"/>
      <c r="DQH66" s="152"/>
      <c r="DQI66" s="152"/>
      <c r="DQJ66" s="152"/>
      <c r="DQK66" s="152"/>
      <c r="DQL66" s="152"/>
      <c r="DQM66" s="152"/>
      <c r="DQN66" s="152"/>
      <c r="DQO66" s="152"/>
      <c r="DQP66" s="152"/>
      <c r="DQQ66" s="152"/>
      <c r="DQR66" s="152"/>
      <c r="DQS66" s="152"/>
      <c r="DQT66" s="152"/>
      <c r="DQU66" s="152"/>
      <c r="DQV66" s="152"/>
      <c r="DQW66" s="152"/>
      <c r="DQX66" s="152"/>
      <c r="DQY66" s="152"/>
      <c r="DQZ66" s="152"/>
      <c r="DRA66" s="152"/>
      <c r="DRB66" s="152"/>
      <c r="DRC66" s="152"/>
      <c r="DRD66" s="152"/>
      <c r="DRE66" s="152"/>
      <c r="DRF66" s="152"/>
      <c r="DRG66" s="152"/>
      <c r="DRH66" s="152"/>
      <c r="DRI66" s="152"/>
      <c r="DRJ66" s="152"/>
      <c r="DRK66" s="152"/>
      <c r="DRL66" s="152"/>
      <c r="DRM66" s="152"/>
      <c r="DRN66" s="152"/>
      <c r="DRO66" s="152"/>
      <c r="DRP66" s="152"/>
      <c r="DRQ66" s="152"/>
      <c r="DRR66" s="152"/>
      <c r="DRS66" s="152"/>
      <c r="DRT66" s="152"/>
      <c r="DRU66" s="152"/>
      <c r="DRV66" s="152"/>
      <c r="DRW66" s="152"/>
      <c r="DRX66" s="152"/>
      <c r="DRY66" s="152"/>
      <c r="DRZ66" s="152"/>
      <c r="DSA66" s="152"/>
      <c r="DSB66" s="152"/>
      <c r="DSC66" s="152"/>
      <c r="DSD66" s="152"/>
      <c r="DSE66" s="152"/>
      <c r="DSF66" s="152"/>
      <c r="DSG66" s="152"/>
      <c r="DSH66" s="152"/>
      <c r="DSI66" s="152"/>
      <c r="DSJ66" s="152"/>
      <c r="DSK66" s="152"/>
      <c r="DSL66" s="152"/>
      <c r="DSM66" s="152"/>
      <c r="DSN66" s="152"/>
      <c r="DSO66" s="152"/>
      <c r="DSP66" s="152"/>
      <c r="DSQ66" s="152"/>
      <c r="DSR66" s="152"/>
      <c r="DSS66" s="152"/>
      <c r="DST66" s="152"/>
      <c r="DSU66" s="152"/>
      <c r="DSV66" s="152"/>
      <c r="DSW66" s="152"/>
      <c r="DSX66" s="152"/>
      <c r="DSY66" s="152"/>
      <c r="DSZ66" s="152"/>
      <c r="DTA66" s="152"/>
      <c r="DTB66" s="152"/>
      <c r="DTC66" s="152"/>
      <c r="DTD66" s="152"/>
      <c r="DTE66" s="152"/>
      <c r="DTF66" s="152"/>
      <c r="DTG66" s="152"/>
      <c r="DTH66" s="152"/>
      <c r="DTI66" s="152"/>
      <c r="DTJ66" s="152"/>
      <c r="DTK66" s="152"/>
      <c r="DTL66" s="152"/>
      <c r="DTM66" s="152"/>
      <c r="DTN66" s="152"/>
      <c r="DTO66" s="152"/>
      <c r="DTP66" s="152"/>
      <c r="DTQ66" s="152"/>
      <c r="DTR66" s="152"/>
      <c r="DTS66" s="152"/>
      <c r="DTT66" s="152"/>
      <c r="DTU66" s="152"/>
      <c r="DTV66" s="152"/>
      <c r="DTW66" s="152"/>
      <c r="DTX66" s="152"/>
      <c r="DTY66" s="152"/>
      <c r="DTZ66" s="152"/>
      <c r="DUA66" s="152"/>
      <c r="DUB66" s="152"/>
      <c r="DUC66" s="152"/>
      <c r="DUD66" s="152"/>
      <c r="DUE66" s="152"/>
      <c r="DUF66" s="152"/>
      <c r="DUG66" s="152"/>
      <c r="DUH66" s="152"/>
      <c r="DUI66" s="152"/>
      <c r="DUJ66" s="152"/>
      <c r="DUK66" s="152"/>
      <c r="DUL66" s="152"/>
      <c r="DUM66" s="152"/>
      <c r="DUN66" s="152"/>
      <c r="DUO66" s="152"/>
      <c r="DUP66" s="152"/>
      <c r="DUQ66" s="152"/>
      <c r="DUR66" s="152"/>
      <c r="DUS66" s="152"/>
      <c r="DUT66" s="152"/>
      <c r="DUU66" s="152"/>
      <c r="DUV66" s="152"/>
      <c r="DUW66" s="152"/>
      <c r="DUX66" s="152"/>
      <c r="DUY66" s="152"/>
      <c r="DUZ66" s="152"/>
      <c r="DVA66" s="152"/>
      <c r="DVB66" s="152"/>
      <c r="DVC66" s="152"/>
      <c r="DVD66" s="152"/>
      <c r="DVE66" s="152"/>
      <c r="DVF66" s="152"/>
      <c r="DVG66" s="152"/>
      <c r="DVH66" s="152"/>
      <c r="DVI66" s="152"/>
      <c r="DVJ66" s="152"/>
      <c r="DVK66" s="152"/>
      <c r="DVL66" s="152"/>
      <c r="DVM66" s="152"/>
      <c r="DVN66" s="152"/>
      <c r="DVO66" s="152"/>
      <c r="DVP66" s="152"/>
      <c r="DVQ66" s="152"/>
      <c r="DVR66" s="152"/>
      <c r="DVS66" s="152"/>
      <c r="DVT66" s="152"/>
      <c r="DVU66" s="152"/>
      <c r="DVV66" s="152"/>
      <c r="DVW66" s="152"/>
      <c r="DVX66" s="152"/>
      <c r="DVY66" s="152"/>
      <c r="DVZ66" s="152"/>
      <c r="DWA66" s="152"/>
      <c r="DWB66" s="152"/>
      <c r="DWC66" s="152"/>
      <c r="DWD66" s="152"/>
      <c r="DWE66" s="152"/>
      <c r="DWF66" s="152"/>
      <c r="DWG66" s="152"/>
      <c r="DWH66" s="152"/>
      <c r="DWI66" s="152"/>
      <c r="DWJ66" s="152"/>
      <c r="DWK66" s="152"/>
      <c r="DWL66" s="152"/>
      <c r="DWM66" s="152"/>
      <c r="DWN66" s="152"/>
      <c r="DWO66" s="152"/>
      <c r="DWP66" s="152"/>
      <c r="DWQ66" s="152"/>
      <c r="DWR66" s="152"/>
      <c r="DWS66" s="152"/>
      <c r="DWT66" s="152"/>
      <c r="DWU66" s="152"/>
      <c r="DWV66" s="152"/>
      <c r="DWW66" s="152"/>
      <c r="DWX66" s="152"/>
      <c r="DWY66" s="152"/>
      <c r="DWZ66" s="152"/>
      <c r="DXA66" s="152"/>
      <c r="DXB66" s="152"/>
      <c r="DXC66" s="152"/>
      <c r="DXD66" s="152"/>
      <c r="DXE66" s="152"/>
      <c r="DXF66" s="152"/>
      <c r="DXG66" s="152"/>
      <c r="DXH66" s="152"/>
      <c r="DXI66" s="152"/>
      <c r="DXJ66" s="152"/>
      <c r="DXK66" s="152"/>
      <c r="DXL66" s="152"/>
      <c r="DXM66" s="152"/>
      <c r="DXN66" s="152"/>
      <c r="DXO66" s="152"/>
      <c r="DXP66" s="152"/>
      <c r="DXQ66" s="152"/>
      <c r="DXR66" s="152"/>
      <c r="DXS66" s="152"/>
      <c r="DXT66" s="152"/>
      <c r="DXU66" s="152"/>
      <c r="DXV66" s="152"/>
      <c r="DXW66" s="152"/>
      <c r="DXX66" s="152"/>
      <c r="DXY66" s="152"/>
      <c r="DXZ66" s="152"/>
      <c r="DYA66" s="152"/>
      <c r="DYB66" s="152"/>
      <c r="DYC66" s="152"/>
      <c r="DYD66" s="152"/>
      <c r="DYE66" s="152"/>
      <c r="DYF66" s="152"/>
      <c r="DYG66" s="152"/>
      <c r="DYH66" s="152"/>
      <c r="DYI66" s="152"/>
      <c r="DYJ66" s="152"/>
      <c r="DYK66" s="152"/>
      <c r="DYL66" s="152"/>
      <c r="DYM66" s="152"/>
      <c r="DYN66" s="152"/>
      <c r="DYO66" s="152"/>
      <c r="DYP66" s="152"/>
      <c r="DYQ66" s="152"/>
      <c r="DYR66" s="152"/>
      <c r="DYS66" s="152"/>
      <c r="DYT66" s="152"/>
      <c r="DYU66" s="152"/>
      <c r="DYV66" s="152"/>
      <c r="DYW66" s="152"/>
      <c r="DYX66" s="152"/>
      <c r="DYY66" s="152"/>
      <c r="DYZ66" s="152"/>
      <c r="DZA66" s="152"/>
      <c r="DZB66" s="152"/>
      <c r="DZC66" s="152"/>
      <c r="DZD66" s="152"/>
      <c r="DZE66" s="152"/>
      <c r="DZF66" s="152"/>
      <c r="DZG66" s="152"/>
      <c r="DZH66" s="152"/>
      <c r="DZI66" s="152"/>
      <c r="DZJ66" s="152"/>
      <c r="DZK66" s="152"/>
      <c r="DZL66" s="152"/>
      <c r="DZM66" s="152"/>
      <c r="DZN66" s="152"/>
      <c r="DZO66" s="152"/>
      <c r="DZP66" s="152"/>
      <c r="DZQ66" s="152"/>
      <c r="DZR66" s="152"/>
      <c r="DZS66" s="152"/>
      <c r="DZT66" s="152"/>
      <c r="DZU66" s="152"/>
      <c r="DZV66" s="152"/>
      <c r="DZW66" s="152"/>
      <c r="DZX66" s="152"/>
      <c r="DZY66" s="152"/>
      <c r="DZZ66" s="152"/>
      <c r="EAA66" s="152"/>
      <c r="EAB66" s="152"/>
      <c r="EAC66" s="152"/>
      <c r="EAD66" s="152"/>
      <c r="EAE66" s="152"/>
      <c r="EAF66" s="152"/>
      <c r="EAG66" s="152"/>
      <c r="EAH66" s="152"/>
      <c r="EAI66" s="152"/>
      <c r="EAJ66" s="152"/>
      <c r="EAK66" s="152"/>
      <c r="EAL66" s="152"/>
      <c r="EAM66" s="152"/>
      <c r="EAN66" s="152"/>
      <c r="EAO66" s="152"/>
      <c r="EAP66" s="152"/>
      <c r="EAQ66" s="152"/>
      <c r="EAR66" s="152"/>
      <c r="EAS66" s="152"/>
      <c r="EAT66" s="152"/>
      <c r="EAU66" s="152"/>
      <c r="EAV66" s="152"/>
      <c r="EAW66" s="152"/>
      <c r="EAX66" s="152"/>
      <c r="EAY66" s="152"/>
      <c r="EAZ66" s="152"/>
      <c r="EBA66" s="152"/>
      <c r="EBB66" s="152"/>
      <c r="EBC66" s="152"/>
      <c r="EBD66" s="152"/>
      <c r="EBE66" s="152"/>
      <c r="EBF66" s="152"/>
      <c r="EBG66" s="152"/>
      <c r="EBH66" s="152"/>
      <c r="EBI66" s="152"/>
      <c r="EBJ66" s="152"/>
      <c r="EBK66" s="152"/>
      <c r="EBL66" s="152"/>
      <c r="EBM66" s="152"/>
      <c r="EBN66" s="152"/>
      <c r="EBO66" s="152"/>
      <c r="EBP66" s="152"/>
      <c r="EBQ66" s="152"/>
      <c r="EBR66" s="152"/>
      <c r="EBS66" s="152"/>
      <c r="EBT66" s="152"/>
      <c r="EBU66" s="152"/>
      <c r="EBV66" s="152"/>
      <c r="EBW66" s="152"/>
      <c r="EBX66" s="152"/>
      <c r="EBY66" s="152"/>
      <c r="EBZ66" s="152"/>
      <c r="ECA66" s="152"/>
      <c r="ECB66" s="152"/>
      <c r="ECC66" s="152"/>
      <c r="ECD66" s="152"/>
      <c r="ECE66" s="152"/>
      <c r="ECF66" s="152"/>
      <c r="ECG66" s="152"/>
      <c r="ECH66" s="152"/>
      <c r="ECI66" s="152"/>
      <c r="ECJ66" s="152"/>
      <c r="ECK66" s="152"/>
      <c r="ECL66" s="152"/>
      <c r="ECM66" s="152"/>
      <c r="ECN66" s="152"/>
      <c r="ECO66" s="152"/>
      <c r="ECP66" s="152"/>
      <c r="ECQ66" s="152"/>
      <c r="ECR66" s="152"/>
      <c r="ECS66" s="152"/>
      <c r="ECT66" s="152"/>
      <c r="ECU66" s="152"/>
      <c r="ECV66" s="152"/>
      <c r="ECW66" s="152"/>
      <c r="ECX66" s="152"/>
      <c r="ECY66" s="152"/>
      <c r="ECZ66" s="152"/>
      <c r="EDA66" s="152"/>
      <c r="EDB66" s="152"/>
      <c r="EDC66" s="152"/>
      <c r="EDD66" s="152"/>
      <c r="EDE66" s="152"/>
      <c r="EDF66" s="152"/>
      <c r="EDG66" s="152"/>
      <c r="EDH66" s="152"/>
      <c r="EDI66" s="152"/>
      <c r="EDJ66" s="152"/>
      <c r="EDK66" s="152"/>
      <c r="EDL66" s="152"/>
      <c r="EDM66" s="152"/>
      <c r="EDN66" s="152"/>
      <c r="EDO66" s="152"/>
      <c r="EDP66" s="152"/>
      <c r="EDQ66" s="152"/>
      <c r="EDR66" s="152"/>
      <c r="EDS66" s="152"/>
      <c r="EDT66" s="152"/>
      <c r="EDU66" s="152"/>
      <c r="EDV66" s="152"/>
      <c r="EDW66" s="152"/>
      <c r="EDX66" s="152"/>
      <c r="EDY66" s="152"/>
      <c r="EDZ66" s="152"/>
      <c r="EEA66" s="152"/>
      <c r="EEB66" s="152"/>
      <c r="EEC66" s="152"/>
      <c r="EED66" s="152"/>
      <c r="EEE66" s="152"/>
      <c r="EEF66" s="152"/>
      <c r="EEG66" s="152"/>
      <c r="EEH66" s="152"/>
      <c r="EEI66" s="152"/>
      <c r="EEJ66" s="152"/>
      <c r="EEK66" s="152"/>
      <c r="EEL66" s="152"/>
      <c r="EEM66" s="152"/>
      <c r="EEN66" s="152"/>
      <c r="EEO66" s="152"/>
      <c r="EEP66" s="152"/>
      <c r="EEQ66" s="152"/>
      <c r="EER66" s="152"/>
      <c r="EES66" s="152"/>
      <c r="EET66" s="152"/>
      <c r="EEU66" s="152"/>
      <c r="EEV66" s="152"/>
      <c r="EEW66" s="152"/>
      <c r="EEX66" s="152"/>
      <c r="EEY66" s="152"/>
      <c r="EEZ66" s="152"/>
      <c r="EFA66" s="152"/>
      <c r="EFB66" s="152"/>
      <c r="EFC66" s="152"/>
      <c r="EFD66" s="152"/>
      <c r="EFE66" s="152"/>
      <c r="EFF66" s="152"/>
      <c r="EFG66" s="152"/>
      <c r="EFH66" s="152"/>
      <c r="EFI66" s="152"/>
      <c r="EFJ66" s="152"/>
      <c r="EFK66" s="152"/>
      <c r="EFL66" s="152"/>
      <c r="EFM66" s="152"/>
      <c r="EFN66" s="152"/>
      <c r="EFO66" s="152"/>
      <c r="EFP66" s="152"/>
      <c r="EFQ66" s="152"/>
      <c r="EFR66" s="152"/>
      <c r="EFS66" s="152"/>
      <c r="EFT66" s="152"/>
      <c r="EFU66" s="152"/>
      <c r="EFV66" s="152"/>
      <c r="EFW66" s="152"/>
      <c r="EFX66" s="152"/>
      <c r="EFY66" s="152"/>
      <c r="EFZ66" s="152"/>
      <c r="EGA66" s="152"/>
      <c r="EGB66" s="152"/>
      <c r="EGC66" s="152"/>
      <c r="EGD66" s="152"/>
      <c r="EGE66" s="152"/>
      <c r="EGF66" s="152"/>
      <c r="EGG66" s="152"/>
      <c r="EGH66" s="152"/>
      <c r="EGI66" s="152"/>
      <c r="EGJ66" s="152"/>
      <c r="EGK66" s="152"/>
      <c r="EGL66" s="152"/>
      <c r="EGM66" s="152"/>
      <c r="EGN66" s="152"/>
      <c r="EGO66" s="152"/>
      <c r="EGP66" s="152"/>
      <c r="EGQ66" s="152"/>
      <c r="EGR66" s="152"/>
      <c r="EGS66" s="152"/>
      <c r="EGT66" s="152"/>
      <c r="EGU66" s="152"/>
      <c r="EGV66" s="152"/>
      <c r="EGW66" s="152"/>
      <c r="EGX66" s="152"/>
      <c r="EGY66" s="152"/>
      <c r="EGZ66" s="152"/>
      <c r="EHA66" s="152"/>
      <c r="EHB66" s="152"/>
      <c r="EHC66" s="152"/>
      <c r="EHD66" s="152"/>
      <c r="EHE66" s="152"/>
      <c r="EHF66" s="152"/>
      <c r="EHG66" s="152"/>
      <c r="EHH66" s="152"/>
      <c r="EHI66" s="152"/>
      <c r="EHJ66" s="152"/>
      <c r="EHK66" s="152"/>
      <c r="EHL66" s="152"/>
      <c r="EHM66" s="152"/>
      <c r="EHN66" s="152"/>
      <c r="EHO66" s="152"/>
      <c r="EHP66" s="152"/>
      <c r="EHQ66" s="152"/>
      <c r="EHR66" s="152"/>
      <c r="EHS66" s="152"/>
      <c r="EHT66" s="152"/>
      <c r="EHU66" s="152"/>
      <c r="EHV66" s="152"/>
      <c r="EHW66" s="152"/>
      <c r="EHX66" s="152"/>
      <c r="EHY66" s="152"/>
      <c r="EHZ66" s="152"/>
      <c r="EIA66" s="152"/>
      <c r="EIB66" s="152"/>
      <c r="EIC66" s="152"/>
      <c r="EID66" s="152"/>
      <c r="EIE66" s="152"/>
      <c r="EIF66" s="152"/>
      <c r="EIG66" s="152"/>
      <c r="EIH66" s="152"/>
      <c r="EII66" s="152"/>
      <c r="EIJ66" s="152"/>
      <c r="EIK66" s="152"/>
      <c r="EIL66" s="152"/>
      <c r="EIM66" s="152"/>
      <c r="EIN66" s="152"/>
      <c r="EIO66" s="152"/>
      <c r="EIP66" s="152"/>
      <c r="EIQ66" s="152"/>
      <c r="EIR66" s="152"/>
      <c r="EIS66" s="152"/>
      <c r="EIT66" s="152"/>
      <c r="EIU66" s="152"/>
      <c r="EIV66" s="152"/>
      <c r="EIW66" s="152"/>
      <c r="EIX66" s="152"/>
      <c r="EIY66" s="152"/>
      <c r="EIZ66" s="152"/>
      <c r="EJA66" s="152"/>
      <c r="EJB66" s="152"/>
      <c r="EJC66" s="152"/>
      <c r="EJD66" s="152"/>
      <c r="EJE66" s="152"/>
      <c r="EJF66" s="152"/>
      <c r="EJG66" s="152"/>
      <c r="EJH66" s="152"/>
      <c r="EJI66" s="152"/>
      <c r="EJJ66" s="152"/>
      <c r="EJK66" s="152"/>
      <c r="EJL66" s="152"/>
      <c r="EJM66" s="152"/>
      <c r="EJN66" s="152"/>
      <c r="EJO66" s="152"/>
      <c r="EJP66" s="152"/>
      <c r="EJQ66" s="152"/>
      <c r="EJR66" s="152"/>
      <c r="EJS66" s="152"/>
      <c r="EJT66" s="152"/>
      <c r="EJU66" s="152"/>
      <c r="EJV66" s="152"/>
      <c r="EJW66" s="152"/>
      <c r="EJX66" s="152"/>
      <c r="EJY66" s="152"/>
      <c r="EJZ66" s="152"/>
      <c r="EKA66" s="152"/>
      <c r="EKB66" s="152"/>
      <c r="EKC66" s="152"/>
      <c r="EKD66" s="152"/>
      <c r="EKE66" s="152"/>
      <c r="EKF66" s="152"/>
      <c r="EKG66" s="152"/>
      <c r="EKH66" s="152"/>
      <c r="EKI66" s="152"/>
      <c r="EKJ66" s="152"/>
      <c r="EKK66" s="152"/>
      <c r="EKL66" s="152"/>
      <c r="EKM66" s="152"/>
      <c r="EKN66" s="152"/>
      <c r="EKO66" s="152"/>
      <c r="EKP66" s="152"/>
      <c r="EKQ66" s="152"/>
      <c r="EKR66" s="152"/>
      <c r="EKS66" s="152"/>
      <c r="EKT66" s="152"/>
      <c r="EKU66" s="152"/>
      <c r="EKV66" s="152"/>
      <c r="EKW66" s="152"/>
      <c r="EKX66" s="152"/>
      <c r="EKY66" s="152"/>
      <c r="EKZ66" s="152"/>
      <c r="ELA66" s="152"/>
      <c r="ELB66" s="152"/>
      <c r="ELC66" s="152"/>
      <c r="ELD66" s="152"/>
      <c r="ELE66" s="152"/>
      <c r="ELF66" s="152"/>
      <c r="ELG66" s="152"/>
      <c r="ELH66" s="152"/>
      <c r="ELI66" s="152"/>
      <c r="ELJ66" s="152"/>
      <c r="ELK66" s="152"/>
      <c r="ELL66" s="152"/>
      <c r="ELM66" s="152"/>
      <c r="ELN66" s="152"/>
      <c r="ELO66" s="152"/>
      <c r="ELP66" s="152"/>
      <c r="ELQ66" s="152"/>
      <c r="ELR66" s="152"/>
      <c r="ELS66" s="152"/>
      <c r="ELT66" s="152"/>
      <c r="ELU66" s="152"/>
      <c r="ELV66" s="152"/>
      <c r="ELW66" s="152"/>
      <c r="ELX66" s="152"/>
      <c r="ELY66" s="152"/>
      <c r="ELZ66" s="152"/>
      <c r="EMA66" s="152"/>
      <c r="EMB66" s="152"/>
      <c r="EMC66" s="152"/>
      <c r="EMD66" s="152"/>
      <c r="EME66" s="152"/>
      <c r="EMF66" s="152"/>
      <c r="EMG66" s="152"/>
      <c r="EMH66" s="152"/>
      <c r="EMI66" s="152"/>
      <c r="EMJ66" s="152"/>
      <c r="EMK66" s="152"/>
      <c r="EML66" s="152"/>
      <c r="EMM66" s="152"/>
      <c r="EMN66" s="152"/>
      <c r="EMO66" s="152"/>
      <c r="EMP66" s="152"/>
      <c r="EMQ66" s="152"/>
      <c r="EMR66" s="152"/>
      <c r="EMS66" s="152"/>
      <c r="EMT66" s="152"/>
      <c r="EMU66" s="152"/>
      <c r="EMV66" s="152"/>
      <c r="EMW66" s="152"/>
      <c r="EMX66" s="152"/>
      <c r="EMY66" s="152"/>
      <c r="EMZ66" s="152"/>
      <c r="ENA66" s="152"/>
      <c r="ENB66" s="152"/>
      <c r="ENC66" s="152"/>
      <c r="END66" s="152"/>
      <c r="ENE66" s="152"/>
      <c r="ENF66" s="152"/>
      <c r="ENG66" s="152"/>
      <c r="ENH66" s="152"/>
      <c r="ENI66" s="152"/>
      <c r="ENJ66" s="152"/>
      <c r="ENK66" s="152"/>
      <c r="ENL66" s="152"/>
      <c r="ENM66" s="152"/>
      <c r="ENN66" s="152"/>
      <c r="ENO66" s="152"/>
      <c r="ENP66" s="152"/>
      <c r="ENQ66" s="152"/>
      <c r="ENR66" s="152"/>
      <c r="ENS66" s="152"/>
      <c r="ENT66" s="152"/>
      <c r="ENU66" s="152"/>
      <c r="ENV66" s="152"/>
      <c r="ENW66" s="152"/>
      <c r="ENX66" s="152"/>
      <c r="ENY66" s="152"/>
      <c r="ENZ66" s="152"/>
      <c r="EOA66" s="152"/>
      <c r="EOB66" s="152"/>
      <c r="EOC66" s="152"/>
      <c r="EOD66" s="152"/>
      <c r="EOE66" s="152"/>
      <c r="EOF66" s="152"/>
      <c r="EOG66" s="152"/>
      <c r="EOH66" s="152"/>
      <c r="EOI66" s="152"/>
      <c r="EOJ66" s="152"/>
      <c r="EOK66" s="152"/>
      <c r="EOL66" s="152"/>
      <c r="EOM66" s="152"/>
      <c r="EON66" s="152"/>
      <c r="EOO66" s="152"/>
      <c r="EOP66" s="152"/>
      <c r="EOQ66" s="152"/>
      <c r="EOR66" s="152"/>
      <c r="EOS66" s="152"/>
      <c r="EOT66" s="152"/>
      <c r="EOU66" s="152"/>
      <c r="EOV66" s="152"/>
      <c r="EOW66" s="152"/>
      <c r="EOX66" s="152"/>
      <c r="EOY66" s="152"/>
      <c r="EOZ66" s="152"/>
      <c r="EPA66" s="152"/>
      <c r="EPB66" s="152"/>
      <c r="EPC66" s="152"/>
      <c r="EPD66" s="152"/>
      <c r="EPE66" s="152"/>
      <c r="EPF66" s="152"/>
      <c r="EPG66" s="152"/>
      <c r="EPH66" s="152"/>
      <c r="EPI66" s="152"/>
      <c r="EPJ66" s="152"/>
      <c r="EPK66" s="152"/>
      <c r="EPL66" s="152"/>
      <c r="EPM66" s="152"/>
      <c r="EPN66" s="152"/>
      <c r="EPO66" s="152"/>
      <c r="EPP66" s="152"/>
      <c r="EPQ66" s="152"/>
      <c r="EPR66" s="152"/>
      <c r="EPS66" s="152"/>
      <c r="EPT66" s="152"/>
      <c r="EPU66" s="152"/>
      <c r="EPV66" s="152"/>
      <c r="EPW66" s="152"/>
      <c r="EPX66" s="152"/>
      <c r="EPY66" s="152"/>
      <c r="EPZ66" s="152"/>
      <c r="EQA66" s="152"/>
      <c r="EQB66" s="152"/>
      <c r="EQC66" s="152"/>
      <c r="EQD66" s="152"/>
      <c r="EQE66" s="152"/>
      <c r="EQF66" s="152"/>
      <c r="EQG66" s="152"/>
      <c r="EQH66" s="152"/>
      <c r="EQI66" s="152"/>
      <c r="EQJ66" s="152"/>
      <c r="EQK66" s="152"/>
      <c r="EQL66" s="152"/>
      <c r="EQM66" s="152"/>
      <c r="EQN66" s="152"/>
      <c r="EQO66" s="152"/>
      <c r="EQP66" s="152"/>
      <c r="EQQ66" s="152"/>
      <c r="EQR66" s="152"/>
      <c r="EQS66" s="152"/>
      <c r="EQT66" s="152"/>
      <c r="EQU66" s="152"/>
      <c r="EQV66" s="152"/>
      <c r="EQW66" s="152"/>
      <c r="EQX66" s="152"/>
      <c r="EQY66" s="152"/>
      <c r="EQZ66" s="152"/>
      <c r="ERA66" s="152"/>
      <c r="ERB66" s="152"/>
      <c r="ERC66" s="152"/>
      <c r="ERD66" s="152"/>
      <c r="ERE66" s="152"/>
      <c r="ERF66" s="152"/>
      <c r="ERG66" s="152"/>
      <c r="ERH66" s="152"/>
      <c r="ERI66" s="152"/>
      <c r="ERJ66" s="152"/>
      <c r="ERK66" s="152"/>
      <c r="ERL66" s="152"/>
      <c r="ERM66" s="152"/>
      <c r="ERN66" s="152"/>
      <c r="ERO66" s="152"/>
      <c r="ERP66" s="152"/>
      <c r="ERQ66" s="152"/>
      <c r="ERR66" s="152"/>
      <c r="ERS66" s="152"/>
      <c r="ERT66" s="152"/>
      <c r="ERU66" s="152"/>
      <c r="ERV66" s="152"/>
      <c r="ERW66" s="152"/>
      <c r="ERX66" s="152"/>
      <c r="ERY66" s="152"/>
      <c r="ERZ66" s="152"/>
      <c r="ESA66" s="152"/>
      <c r="ESB66" s="152"/>
      <c r="ESC66" s="152"/>
      <c r="ESD66" s="152"/>
      <c r="ESE66" s="152"/>
      <c r="ESF66" s="152"/>
      <c r="ESG66" s="152"/>
      <c r="ESH66" s="152"/>
      <c r="ESI66" s="152"/>
      <c r="ESJ66" s="152"/>
      <c r="ESK66" s="152"/>
      <c r="ESL66" s="152"/>
      <c r="ESM66" s="152"/>
      <c r="ESN66" s="152"/>
      <c r="ESO66" s="152"/>
      <c r="ESP66" s="152"/>
      <c r="ESQ66" s="152"/>
      <c r="ESR66" s="152"/>
      <c r="ESS66" s="152"/>
      <c r="EST66" s="152"/>
      <c r="ESU66" s="152"/>
      <c r="ESV66" s="152"/>
      <c r="ESW66" s="152"/>
      <c r="ESX66" s="152"/>
      <c r="ESY66" s="152"/>
      <c r="ESZ66" s="152"/>
      <c r="ETA66" s="152"/>
      <c r="ETB66" s="152"/>
      <c r="ETC66" s="152"/>
      <c r="ETD66" s="152"/>
      <c r="ETE66" s="152"/>
      <c r="ETF66" s="152"/>
      <c r="ETG66" s="152"/>
      <c r="ETH66" s="152"/>
      <c r="ETI66" s="152"/>
      <c r="ETJ66" s="152"/>
      <c r="ETK66" s="152"/>
      <c r="ETL66" s="152"/>
      <c r="ETM66" s="152"/>
      <c r="ETN66" s="152"/>
      <c r="ETO66" s="152"/>
      <c r="ETP66" s="152"/>
      <c r="ETQ66" s="152"/>
      <c r="ETR66" s="152"/>
      <c r="ETS66" s="152"/>
      <c r="ETT66" s="152"/>
      <c r="ETU66" s="152"/>
      <c r="ETV66" s="152"/>
      <c r="ETW66" s="152"/>
      <c r="ETX66" s="152"/>
      <c r="ETY66" s="152"/>
      <c r="ETZ66" s="152"/>
      <c r="EUA66" s="152"/>
      <c r="EUB66" s="152"/>
      <c r="EUC66" s="152"/>
      <c r="EUD66" s="152"/>
      <c r="EUE66" s="152"/>
      <c r="EUF66" s="152"/>
      <c r="EUG66" s="152"/>
      <c r="EUH66" s="152"/>
      <c r="EUI66" s="152"/>
      <c r="EUJ66" s="152"/>
      <c r="EUK66" s="152"/>
      <c r="EUL66" s="152"/>
      <c r="EUM66" s="152"/>
      <c r="EUN66" s="152"/>
      <c r="EUO66" s="152"/>
      <c r="EUP66" s="152"/>
      <c r="EUQ66" s="152"/>
      <c r="EUR66" s="152"/>
      <c r="EUS66" s="152"/>
      <c r="EUT66" s="152"/>
      <c r="EUU66" s="152"/>
      <c r="EUV66" s="152"/>
      <c r="EUW66" s="152"/>
      <c r="EUX66" s="152"/>
      <c r="EUY66" s="152"/>
      <c r="EUZ66" s="152"/>
      <c r="EVA66" s="152"/>
      <c r="EVB66" s="152"/>
      <c r="EVC66" s="152"/>
      <c r="EVD66" s="152"/>
      <c r="EVE66" s="152"/>
      <c r="EVF66" s="152"/>
      <c r="EVG66" s="152"/>
      <c r="EVH66" s="152"/>
      <c r="EVI66" s="152"/>
      <c r="EVJ66" s="152"/>
      <c r="EVK66" s="152"/>
      <c r="EVL66" s="152"/>
      <c r="EVM66" s="152"/>
      <c r="EVN66" s="152"/>
      <c r="EVO66" s="152"/>
      <c r="EVP66" s="152"/>
      <c r="EVQ66" s="152"/>
      <c r="EVR66" s="152"/>
      <c r="EVS66" s="152"/>
      <c r="EVT66" s="152"/>
      <c r="EVU66" s="152"/>
      <c r="EVV66" s="152"/>
      <c r="EVW66" s="152"/>
      <c r="EVX66" s="152"/>
      <c r="EVY66" s="152"/>
      <c r="EVZ66" s="152"/>
      <c r="EWA66" s="152"/>
      <c r="EWB66" s="152"/>
      <c r="EWC66" s="152"/>
      <c r="EWD66" s="152"/>
      <c r="EWE66" s="152"/>
      <c r="EWF66" s="152"/>
      <c r="EWG66" s="152"/>
      <c r="EWH66" s="152"/>
      <c r="EWI66" s="152"/>
      <c r="EWJ66" s="152"/>
      <c r="EWK66" s="152"/>
      <c r="EWL66" s="152"/>
      <c r="EWM66" s="152"/>
      <c r="EWN66" s="152"/>
      <c r="EWO66" s="152"/>
      <c r="EWP66" s="152"/>
      <c r="EWQ66" s="152"/>
      <c r="EWR66" s="152"/>
      <c r="EWS66" s="152"/>
      <c r="EWT66" s="152"/>
      <c r="EWU66" s="152"/>
      <c r="EWV66" s="152"/>
      <c r="EWW66" s="152"/>
      <c r="EWX66" s="152"/>
      <c r="EWY66" s="152"/>
      <c r="EWZ66" s="152"/>
      <c r="EXA66" s="152"/>
      <c r="EXB66" s="152"/>
      <c r="EXC66" s="152"/>
      <c r="EXD66" s="152"/>
      <c r="EXE66" s="152"/>
      <c r="EXF66" s="152"/>
      <c r="EXG66" s="152"/>
      <c r="EXH66" s="152"/>
      <c r="EXI66" s="152"/>
      <c r="EXJ66" s="152"/>
      <c r="EXK66" s="152"/>
      <c r="EXL66" s="152"/>
      <c r="EXM66" s="152"/>
      <c r="EXN66" s="152"/>
      <c r="EXO66" s="152"/>
      <c r="EXP66" s="152"/>
      <c r="EXQ66" s="152"/>
      <c r="EXR66" s="152"/>
      <c r="EXS66" s="152"/>
      <c r="EXT66" s="152"/>
      <c r="EXU66" s="152"/>
      <c r="EXV66" s="152"/>
      <c r="EXW66" s="152"/>
      <c r="EXX66" s="152"/>
      <c r="EXY66" s="152"/>
      <c r="EXZ66" s="152"/>
      <c r="EYA66" s="152"/>
      <c r="EYB66" s="152"/>
      <c r="EYC66" s="152"/>
      <c r="EYD66" s="152"/>
      <c r="EYE66" s="152"/>
      <c r="EYF66" s="152"/>
      <c r="EYG66" s="152"/>
      <c r="EYH66" s="152"/>
      <c r="EYI66" s="152"/>
      <c r="EYJ66" s="152"/>
      <c r="EYK66" s="152"/>
      <c r="EYL66" s="152"/>
      <c r="EYM66" s="152"/>
      <c r="EYN66" s="152"/>
      <c r="EYO66" s="152"/>
      <c r="EYP66" s="152"/>
      <c r="EYQ66" s="152"/>
      <c r="EYR66" s="152"/>
      <c r="EYS66" s="152"/>
      <c r="EYT66" s="152"/>
      <c r="EYU66" s="152"/>
      <c r="EYV66" s="152"/>
      <c r="EYW66" s="152"/>
      <c r="EYX66" s="152"/>
      <c r="EYY66" s="152"/>
      <c r="EYZ66" s="152"/>
      <c r="EZA66" s="152"/>
      <c r="EZB66" s="152"/>
      <c r="EZC66" s="152"/>
      <c r="EZD66" s="152"/>
      <c r="EZE66" s="152"/>
      <c r="EZF66" s="152"/>
      <c r="EZG66" s="152"/>
      <c r="EZH66" s="152"/>
      <c r="EZI66" s="152"/>
      <c r="EZJ66" s="152"/>
      <c r="EZK66" s="152"/>
      <c r="EZL66" s="152"/>
      <c r="EZM66" s="152"/>
      <c r="EZN66" s="152"/>
      <c r="EZO66" s="152"/>
      <c r="EZP66" s="152"/>
      <c r="EZQ66" s="152"/>
      <c r="EZR66" s="152"/>
      <c r="EZS66" s="152"/>
      <c r="EZT66" s="152"/>
      <c r="EZU66" s="152"/>
      <c r="EZV66" s="152"/>
      <c r="EZW66" s="152"/>
      <c r="EZX66" s="152"/>
      <c r="EZY66" s="152"/>
      <c r="EZZ66" s="152"/>
      <c r="FAA66" s="152"/>
      <c r="FAB66" s="152"/>
      <c r="FAC66" s="152"/>
      <c r="FAD66" s="152"/>
      <c r="FAE66" s="152"/>
      <c r="FAF66" s="152"/>
      <c r="FAG66" s="152"/>
      <c r="FAH66" s="152"/>
      <c r="FAI66" s="152"/>
      <c r="FAJ66" s="152"/>
      <c r="FAK66" s="152"/>
      <c r="FAL66" s="152"/>
      <c r="FAM66" s="152"/>
      <c r="FAN66" s="152"/>
      <c r="FAO66" s="152"/>
      <c r="FAP66" s="152"/>
      <c r="FAQ66" s="152"/>
      <c r="FAR66" s="152"/>
      <c r="FAS66" s="152"/>
      <c r="FAT66" s="152"/>
      <c r="FAU66" s="152"/>
      <c r="FAV66" s="152"/>
      <c r="FAW66" s="152"/>
      <c r="FAX66" s="152"/>
      <c r="FAY66" s="152"/>
      <c r="FAZ66" s="152"/>
      <c r="FBA66" s="152"/>
      <c r="FBB66" s="152"/>
      <c r="FBC66" s="152"/>
      <c r="FBD66" s="152"/>
      <c r="FBE66" s="152"/>
      <c r="FBF66" s="152"/>
      <c r="FBG66" s="152"/>
      <c r="FBH66" s="152"/>
      <c r="FBI66" s="152"/>
      <c r="FBJ66" s="152"/>
      <c r="FBK66" s="152"/>
      <c r="FBL66" s="152"/>
      <c r="FBM66" s="152"/>
      <c r="FBN66" s="152"/>
      <c r="FBO66" s="152"/>
      <c r="FBP66" s="152"/>
      <c r="FBQ66" s="152"/>
      <c r="FBR66" s="152"/>
      <c r="FBS66" s="152"/>
      <c r="FBT66" s="152"/>
      <c r="FBU66" s="152"/>
      <c r="FBV66" s="152"/>
      <c r="FBW66" s="152"/>
      <c r="FBX66" s="152"/>
      <c r="FBY66" s="152"/>
      <c r="FBZ66" s="152"/>
      <c r="FCA66" s="152"/>
      <c r="FCB66" s="152"/>
      <c r="FCC66" s="152"/>
      <c r="FCD66" s="152"/>
      <c r="FCE66" s="152"/>
      <c r="FCF66" s="152"/>
      <c r="FCG66" s="152"/>
      <c r="FCH66" s="152"/>
      <c r="FCI66" s="152"/>
      <c r="FCJ66" s="152"/>
      <c r="FCK66" s="152"/>
      <c r="FCL66" s="152"/>
      <c r="FCM66" s="152"/>
      <c r="FCN66" s="152"/>
      <c r="FCO66" s="152"/>
      <c r="FCP66" s="152"/>
      <c r="FCQ66" s="152"/>
      <c r="FCR66" s="152"/>
      <c r="FCS66" s="152"/>
      <c r="FCT66" s="152"/>
      <c r="FCU66" s="152"/>
      <c r="FCV66" s="152"/>
      <c r="FCW66" s="152"/>
      <c r="FCX66" s="152"/>
      <c r="FCY66" s="152"/>
      <c r="FCZ66" s="152"/>
      <c r="FDA66" s="152"/>
      <c r="FDB66" s="152"/>
      <c r="FDC66" s="152"/>
      <c r="FDD66" s="152"/>
      <c r="FDE66" s="152"/>
      <c r="FDF66" s="152"/>
      <c r="FDG66" s="152"/>
      <c r="FDH66" s="152"/>
      <c r="FDI66" s="152"/>
      <c r="FDJ66" s="152"/>
      <c r="FDK66" s="152"/>
      <c r="FDL66" s="152"/>
      <c r="FDM66" s="152"/>
      <c r="FDN66" s="152"/>
      <c r="FDO66" s="152"/>
      <c r="FDP66" s="152"/>
      <c r="FDQ66" s="152"/>
      <c r="FDR66" s="152"/>
      <c r="FDS66" s="152"/>
      <c r="FDT66" s="152"/>
      <c r="FDU66" s="152"/>
      <c r="FDV66" s="152"/>
      <c r="FDW66" s="152"/>
      <c r="FDX66" s="152"/>
      <c r="FDY66" s="152"/>
      <c r="FDZ66" s="152"/>
      <c r="FEA66" s="152"/>
      <c r="FEB66" s="152"/>
      <c r="FEC66" s="152"/>
      <c r="FED66" s="152"/>
      <c r="FEE66" s="152"/>
      <c r="FEF66" s="152"/>
      <c r="FEG66" s="152"/>
      <c r="FEH66" s="152"/>
      <c r="FEI66" s="152"/>
      <c r="FEJ66" s="152"/>
      <c r="FEK66" s="152"/>
      <c r="FEL66" s="152"/>
      <c r="FEM66" s="152"/>
      <c r="FEN66" s="152"/>
      <c r="FEO66" s="152"/>
      <c r="FEP66" s="152"/>
      <c r="FEQ66" s="152"/>
      <c r="FER66" s="152"/>
      <c r="FES66" s="152"/>
      <c r="FET66" s="152"/>
      <c r="FEU66" s="152"/>
      <c r="FEV66" s="152"/>
      <c r="FEW66" s="152"/>
      <c r="FEX66" s="152"/>
      <c r="FEY66" s="152"/>
      <c r="FEZ66" s="152"/>
      <c r="FFA66" s="152"/>
      <c r="FFB66" s="152"/>
      <c r="FFC66" s="152"/>
      <c r="FFD66" s="152"/>
      <c r="FFE66" s="152"/>
      <c r="FFF66" s="152"/>
      <c r="FFG66" s="152"/>
      <c r="FFH66" s="152"/>
      <c r="FFI66" s="152"/>
      <c r="FFJ66" s="152"/>
      <c r="FFK66" s="152"/>
      <c r="FFL66" s="152"/>
      <c r="FFM66" s="152"/>
      <c r="FFN66" s="152"/>
      <c r="FFO66" s="152"/>
      <c r="FFP66" s="152"/>
      <c r="FFQ66" s="152"/>
      <c r="FFR66" s="152"/>
      <c r="FFS66" s="152"/>
      <c r="FFT66" s="152"/>
      <c r="FFU66" s="152"/>
      <c r="FFV66" s="152"/>
      <c r="FFW66" s="152"/>
      <c r="FFX66" s="152"/>
      <c r="FFY66" s="152"/>
      <c r="FFZ66" s="152"/>
      <c r="FGA66" s="152"/>
      <c r="FGB66" s="152"/>
      <c r="FGC66" s="152"/>
      <c r="FGD66" s="152"/>
      <c r="FGE66" s="152"/>
      <c r="FGF66" s="152"/>
      <c r="FGG66" s="152"/>
      <c r="FGH66" s="152"/>
      <c r="FGI66" s="152"/>
      <c r="FGJ66" s="152"/>
      <c r="FGK66" s="152"/>
      <c r="FGL66" s="152"/>
      <c r="FGM66" s="152"/>
      <c r="FGN66" s="152"/>
      <c r="FGO66" s="152"/>
      <c r="FGP66" s="152"/>
      <c r="FGQ66" s="152"/>
      <c r="FGR66" s="152"/>
      <c r="FGS66" s="152"/>
      <c r="FGT66" s="152"/>
      <c r="FGU66" s="152"/>
      <c r="FGV66" s="152"/>
      <c r="FGW66" s="152"/>
      <c r="FGX66" s="152"/>
      <c r="FGY66" s="152"/>
      <c r="FGZ66" s="152"/>
      <c r="FHA66" s="152"/>
      <c r="FHB66" s="152"/>
      <c r="FHC66" s="152"/>
      <c r="FHD66" s="152"/>
      <c r="FHE66" s="152"/>
      <c r="FHF66" s="152"/>
      <c r="FHG66" s="152"/>
      <c r="FHH66" s="152"/>
      <c r="FHI66" s="152"/>
      <c r="FHJ66" s="152"/>
      <c r="FHK66" s="152"/>
      <c r="FHL66" s="152"/>
      <c r="FHM66" s="152"/>
      <c r="FHN66" s="152"/>
      <c r="FHO66" s="152"/>
      <c r="FHP66" s="152"/>
      <c r="FHQ66" s="152"/>
      <c r="FHR66" s="152"/>
      <c r="FHS66" s="152"/>
      <c r="FHT66" s="152"/>
      <c r="FHU66" s="152"/>
      <c r="FHV66" s="152"/>
      <c r="FHW66" s="152"/>
      <c r="FHX66" s="152"/>
      <c r="FHY66" s="152"/>
      <c r="FHZ66" s="152"/>
      <c r="FIA66" s="152"/>
      <c r="FIB66" s="152"/>
      <c r="FIC66" s="152"/>
      <c r="FID66" s="152"/>
      <c r="FIE66" s="152"/>
      <c r="FIF66" s="152"/>
      <c r="FIG66" s="152"/>
      <c r="FIH66" s="152"/>
      <c r="FII66" s="152"/>
      <c r="FIJ66" s="152"/>
      <c r="FIK66" s="152"/>
      <c r="FIL66" s="152"/>
      <c r="FIM66" s="152"/>
      <c r="FIN66" s="152"/>
      <c r="FIO66" s="152"/>
      <c r="FIP66" s="152"/>
      <c r="FIQ66" s="152"/>
      <c r="FIR66" s="152"/>
      <c r="FIS66" s="152"/>
      <c r="FIT66" s="152"/>
      <c r="FIU66" s="152"/>
      <c r="FIV66" s="152"/>
      <c r="FIW66" s="152"/>
      <c r="FIX66" s="152"/>
      <c r="FIY66" s="152"/>
      <c r="FIZ66" s="152"/>
      <c r="FJA66" s="152"/>
      <c r="FJB66" s="152"/>
      <c r="FJC66" s="152"/>
      <c r="FJD66" s="152"/>
      <c r="FJE66" s="152"/>
      <c r="FJF66" s="152"/>
      <c r="FJG66" s="152"/>
      <c r="FJH66" s="152"/>
      <c r="FJI66" s="152"/>
      <c r="FJJ66" s="152"/>
      <c r="FJK66" s="152"/>
      <c r="FJL66" s="152"/>
      <c r="FJM66" s="152"/>
      <c r="FJN66" s="152"/>
      <c r="FJO66" s="152"/>
      <c r="FJP66" s="152"/>
      <c r="FJQ66" s="152"/>
      <c r="FJR66" s="152"/>
      <c r="FJS66" s="152"/>
      <c r="FJT66" s="152"/>
      <c r="FJU66" s="152"/>
      <c r="FJV66" s="152"/>
      <c r="FJW66" s="152"/>
      <c r="FJX66" s="152"/>
      <c r="FJY66" s="152"/>
      <c r="FJZ66" s="152"/>
      <c r="FKA66" s="152"/>
      <c r="FKB66" s="152"/>
      <c r="FKC66" s="152"/>
      <c r="FKD66" s="152"/>
      <c r="FKE66" s="152"/>
      <c r="FKF66" s="152"/>
      <c r="FKG66" s="152"/>
      <c r="FKH66" s="152"/>
      <c r="FKI66" s="152"/>
      <c r="FKJ66" s="152"/>
      <c r="FKK66" s="152"/>
      <c r="FKL66" s="152"/>
      <c r="FKM66" s="152"/>
      <c r="FKN66" s="152"/>
      <c r="FKO66" s="152"/>
      <c r="FKP66" s="152"/>
      <c r="FKQ66" s="152"/>
      <c r="FKR66" s="152"/>
      <c r="FKS66" s="152"/>
      <c r="FKT66" s="152"/>
      <c r="FKU66" s="152"/>
      <c r="FKV66" s="152"/>
      <c r="FKW66" s="152"/>
      <c r="FKX66" s="152"/>
      <c r="FKY66" s="152"/>
      <c r="FKZ66" s="152"/>
      <c r="FLA66" s="152"/>
      <c r="FLB66" s="152"/>
      <c r="FLC66" s="152"/>
      <c r="FLD66" s="152"/>
      <c r="FLE66" s="152"/>
      <c r="FLF66" s="152"/>
      <c r="FLG66" s="152"/>
      <c r="FLH66" s="152"/>
      <c r="FLI66" s="152"/>
      <c r="FLJ66" s="152"/>
      <c r="FLK66" s="152"/>
      <c r="FLL66" s="152"/>
      <c r="FLM66" s="152"/>
      <c r="FLN66" s="152"/>
      <c r="FLO66" s="152"/>
      <c r="FLP66" s="152"/>
      <c r="FLQ66" s="152"/>
      <c r="FLR66" s="152"/>
      <c r="FLS66" s="152"/>
      <c r="FLT66" s="152"/>
      <c r="FLU66" s="152"/>
      <c r="FLV66" s="152"/>
      <c r="FLW66" s="152"/>
      <c r="FLX66" s="152"/>
      <c r="FLY66" s="152"/>
      <c r="FLZ66" s="152"/>
      <c r="FMA66" s="152"/>
      <c r="FMB66" s="152"/>
      <c r="FMC66" s="152"/>
      <c r="FMD66" s="152"/>
      <c r="FME66" s="152"/>
      <c r="FMF66" s="152"/>
      <c r="FMG66" s="152"/>
      <c r="FMH66" s="152"/>
      <c r="FMI66" s="152"/>
      <c r="FMJ66" s="152"/>
      <c r="FMK66" s="152"/>
      <c r="FML66" s="152"/>
      <c r="FMM66" s="152"/>
      <c r="FMN66" s="152"/>
      <c r="FMO66" s="152"/>
      <c r="FMP66" s="152"/>
      <c r="FMQ66" s="152"/>
      <c r="FMR66" s="152"/>
      <c r="FMS66" s="152"/>
      <c r="FMT66" s="152"/>
      <c r="FMU66" s="152"/>
      <c r="FMV66" s="152"/>
      <c r="FMW66" s="152"/>
      <c r="FMX66" s="152"/>
      <c r="FMY66" s="152"/>
      <c r="FMZ66" s="152"/>
      <c r="FNA66" s="152"/>
      <c r="FNB66" s="152"/>
      <c r="FNC66" s="152"/>
      <c r="FND66" s="152"/>
      <c r="FNE66" s="152"/>
      <c r="FNF66" s="152"/>
      <c r="FNG66" s="152"/>
      <c r="FNH66" s="152"/>
      <c r="FNI66" s="152"/>
      <c r="FNJ66" s="152"/>
      <c r="FNK66" s="152"/>
      <c r="FNL66" s="152"/>
      <c r="FNM66" s="152"/>
      <c r="FNN66" s="152"/>
      <c r="FNO66" s="152"/>
      <c r="FNP66" s="152"/>
      <c r="FNQ66" s="152"/>
      <c r="FNR66" s="152"/>
      <c r="FNS66" s="152"/>
      <c r="FNT66" s="152"/>
      <c r="FNU66" s="152"/>
      <c r="FNV66" s="152"/>
      <c r="FNW66" s="152"/>
      <c r="FNX66" s="152"/>
      <c r="FNY66" s="152"/>
      <c r="FNZ66" s="152"/>
      <c r="FOA66" s="152"/>
      <c r="FOB66" s="152"/>
      <c r="FOC66" s="152"/>
      <c r="FOD66" s="152"/>
      <c r="FOE66" s="152"/>
      <c r="FOF66" s="152"/>
      <c r="FOG66" s="152"/>
      <c r="FOH66" s="152"/>
      <c r="FOI66" s="152"/>
      <c r="FOJ66" s="152"/>
      <c r="FOK66" s="152"/>
      <c r="FOL66" s="152"/>
      <c r="FOM66" s="152"/>
      <c r="FON66" s="152"/>
      <c r="FOO66" s="152"/>
      <c r="FOP66" s="152"/>
      <c r="FOQ66" s="152"/>
      <c r="FOR66" s="152"/>
      <c r="FOS66" s="152"/>
      <c r="FOT66" s="152"/>
      <c r="FOU66" s="152"/>
      <c r="FOV66" s="152"/>
      <c r="FOW66" s="152"/>
      <c r="FOX66" s="152"/>
      <c r="FOY66" s="152"/>
      <c r="FOZ66" s="152"/>
      <c r="FPA66" s="152"/>
      <c r="FPB66" s="152"/>
      <c r="FPC66" s="152"/>
      <c r="FPD66" s="152"/>
      <c r="FPE66" s="152"/>
      <c r="FPF66" s="152"/>
      <c r="FPG66" s="152"/>
      <c r="FPH66" s="152"/>
      <c r="FPI66" s="152"/>
      <c r="FPJ66" s="152"/>
      <c r="FPK66" s="152"/>
      <c r="FPL66" s="152"/>
      <c r="FPM66" s="152"/>
      <c r="FPN66" s="152"/>
      <c r="FPO66" s="152"/>
      <c r="FPP66" s="152"/>
      <c r="FPQ66" s="152"/>
      <c r="FPR66" s="152"/>
      <c r="FPS66" s="152"/>
      <c r="FPT66" s="152"/>
      <c r="FPU66" s="152"/>
      <c r="FPV66" s="152"/>
      <c r="FPW66" s="152"/>
      <c r="FPX66" s="152"/>
      <c r="FPY66" s="152"/>
      <c r="FPZ66" s="152"/>
      <c r="FQA66" s="152"/>
      <c r="FQB66" s="152"/>
      <c r="FQC66" s="152"/>
      <c r="FQD66" s="152"/>
      <c r="FQE66" s="152"/>
      <c r="FQF66" s="152"/>
      <c r="FQG66" s="152"/>
      <c r="FQH66" s="152"/>
      <c r="FQI66" s="152"/>
      <c r="FQJ66" s="152"/>
      <c r="FQK66" s="152"/>
      <c r="FQL66" s="152"/>
      <c r="FQM66" s="152"/>
      <c r="FQN66" s="152"/>
      <c r="FQO66" s="152"/>
      <c r="FQP66" s="152"/>
      <c r="FQQ66" s="152"/>
      <c r="FQR66" s="152"/>
      <c r="FQS66" s="152"/>
      <c r="FQT66" s="152"/>
      <c r="FQU66" s="152"/>
      <c r="FQV66" s="152"/>
      <c r="FQW66" s="152"/>
      <c r="FQX66" s="152"/>
      <c r="FQY66" s="152"/>
      <c r="FQZ66" s="152"/>
      <c r="FRA66" s="152"/>
      <c r="FRB66" s="152"/>
      <c r="FRC66" s="152"/>
      <c r="FRD66" s="152"/>
      <c r="FRE66" s="152"/>
      <c r="FRF66" s="152"/>
      <c r="FRG66" s="152"/>
      <c r="FRH66" s="152"/>
      <c r="FRI66" s="152"/>
      <c r="FRJ66" s="152"/>
      <c r="FRK66" s="152"/>
      <c r="FRL66" s="152"/>
      <c r="FRM66" s="152"/>
      <c r="FRN66" s="152"/>
      <c r="FRO66" s="152"/>
      <c r="FRP66" s="152"/>
      <c r="FRQ66" s="152"/>
      <c r="FRR66" s="152"/>
      <c r="FRS66" s="152"/>
      <c r="FRT66" s="152"/>
      <c r="FRU66" s="152"/>
      <c r="FRV66" s="152"/>
      <c r="FRW66" s="152"/>
      <c r="FRX66" s="152"/>
      <c r="FRY66" s="152"/>
      <c r="FRZ66" s="152"/>
      <c r="FSA66" s="152"/>
      <c r="FSB66" s="152"/>
      <c r="FSC66" s="152"/>
      <c r="FSD66" s="152"/>
      <c r="FSE66" s="152"/>
      <c r="FSF66" s="152"/>
      <c r="FSG66" s="152"/>
      <c r="FSH66" s="152"/>
      <c r="FSI66" s="152"/>
      <c r="FSJ66" s="152"/>
      <c r="FSK66" s="152"/>
      <c r="FSL66" s="152"/>
      <c r="FSM66" s="152"/>
      <c r="FSN66" s="152"/>
      <c r="FSO66" s="152"/>
      <c r="FSP66" s="152"/>
      <c r="FSQ66" s="152"/>
      <c r="FSR66" s="152"/>
      <c r="FSS66" s="152"/>
      <c r="FST66" s="152"/>
      <c r="FSU66" s="152"/>
      <c r="FSV66" s="152"/>
      <c r="FSW66" s="152"/>
      <c r="FSX66" s="152"/>
      <c r="FSY66" s="152"/>
      <c r="FSZ66" s="152"/>
      <c r="FTA66" s="152"/>
      <c r="FTB66" s="152"/>
      <c r="FTC66" s="152"/>
      <c r="FTD66" s="152"/>
      <c r="FTE66" s="152"/>
      <c r="FTF66" s="152"/>
      <c r="FTG66" s="152"/>
      <c r="FTH66" s="152"/>
      <c r="FTI66" s="152"/>
      <c r="FTJ66" s="152"/>
      <c r="FTK66" s="152"/>
      <c r="FTL66" s="152"/>
      <c r="FTM66" s="152"/>
      <c r="FTN66" s="152"/>
      <c r="FTO66" s="152"/>
      <c r="FTP66" s="152"/>
      <c r="FTQ66" s="152"/>
      <c r="FTR66" s="152"/>
      <c r="FTS66" s="152"/>
      <c r="FTT66" s="152"/>
      <c r="FTU66" s="152"/>
      <c r="FTV66" s="152"/>
      <c r="FTW66" s="152"/>
      <c r="FTX66" s="152"/>
      <c r="FTY66" s="152"/>
      <c r="FTZ66" s="152"/>
      <c r="FUA66" s="152"/>
      <c r="FUB66" s="152"/>
      <c r="FUC66" s="152"/>
      <c r="FUD66" s="152"/>
      <c r="FUE66" s="152"/>
      <c r="FUF66" s="152"/>
      <c r="FUG66" s="152"/>
      <c r="FUH66" s="152"/>
      <c r="FUI66" s="152"/>
      <c r="FUJ66" s="152"/>
      <c r="FUK66" s="152"/>
      <c r="FUL66" s="152"/>
      <c r="FUM66" s="152"/>
      <c r="FUN66" s="152"/>
      <c r="FUO66" s="152"/>
      <c r="FUP66" s="152"/>
      <c r="FUQ66" s="152"/>
      <c r="FUR66" s="152"/>
      <c r="FUS66" s="152"/>
      <c r="FUT66" s="152"/>
      <c r="FUU66" s="152"/>
      <c r="FUV66" s="152"/>
      <c r="FUW66" s="152"/>
      <c r="FUX66" s="152"/>
      <c r="FUY66" s="152"/>
      <c r="FUZ66" s="152"/>
      <c r="FVA66" s="152"/>
      <c r="FVB66" s="152"/>
      <c r="FVC66" s="152"/>
      <c r="FVD66" s="152"/>
      <c r="FVE66" s="152"/>
      <c r="FVF66" s="152"/>
      <c r="FVG66" s="152"/>
      <c r="FVH66" s="152"/>
      <c r="FVI66" s="152"/>
      <c r="FVJ66" s="152"/>
      <c r="FVK66" s="152"/>
      <c r="FVL66" s="152"/>
      <c r="FVM66" s="152"/>
      <c r="FVN66" s="152"/>
      <c r="FVO66" s="152"/>
      <c r="FVP66" s="152"/>
      <c r="FVQ66" s="152"/>
      <c r="FVR66" s="152"/>
      <c r="FVS66" s="152"/>
      <c r="FVT66" s="152"/>
      <c r="FVU66" s="152"/>
      <c r="FVV66" s="152"/>
      <c r="FVW66" s="152"/>
      <c r="FVX66" s="152"/>
      <c r="FVY66" s="152"/>
      <c r="FVZ66" s="152"/>
      <c r="FWA66" s="152"/>
      <c r="FWB66" s="152"/>
      <c r="FWC66" s="152"/>
      <c r="FWD66" s="152"/>
      <c r="FWE66" s="152"/>
      <c r="FWF66" s="152"/>
      <c r="FWG66" s="152"/>
      <c r="FWH66" s="152"/>
      <c r="FWI66" s="152"/>
      <c r="FWJ66" s="152"/>
      <c r="FWK66" s="152"/>
      <c r="FWL66" s="152"/>
      <c r="FWM66" s="152"/>
      <c r="FWN66" s="152"/>
      <c r="FWO66" s="152"/>
      <c r="FWP66" s="152"/>
      <c r="FWQ66" s="152"/>
      <c r="FWR66" s="152"/>
      <c r="FWS66" s="152"/>
      <c r="FWT66" s="152"/>
      <c r="FWU66" s="152"/>
      <c r="FWV66" s="152"/>
      <c r="FWW66" s="152"/>
      <c r="FWX66" s="152"/>
      <c r="FWY66" s="152"/>
      <c r="FWZ66" s="152"/>
      <c r="FXA66" s="152"/>
      <c r="FXB66" s="152"/>
      <c r="FXC66" s="152"/>
      <c r="FXD66" s="152"/>
      <c r="FXE66" s="152"/>
      <c r="FXF66" s="152"/>
      <c r="FXG66" s="152"/>
      <c r="FXH66" s="152"/>
      <c r="FXI66" s="152"/>
      <c r="FXJ66" s="152"/>
      <c r="FXK66" s="152"/>
      <c r="FXL66" s="152"/>
      <c r="FXM66" s="152"/>
      <c r="FXN66" s="152"/>
      <c r="FXO66" s="152"/>
      <c r="FXP66" s="152"/>
      <c r="FXQ66" s="152"/>
      <c r="FXR66" s="152"/>
      <c r="FXS66" s="152"/>
      <c r="FXT66" s="152"/>
      <c r="FXU66" s="152"/>
      <c r="FXV66" s="152"/>
      <c r="FXW66" s="152"/>
      <c r="FXX66" s="152"/>
      <c r="FXY66" s="152"/>
      <c r="FXZ66" s="152"/>
      <c r="FYA66" s="152"/>
      <c r="FYB66" s="152"/>
      <c r="FYC66" s="152"/>
      <c r="FYD66" s="152"/>
      <c r="FYE66" s="152"/>
      <c r="FYF66" s="152"/>
      <c r="FYG66" s="152"/>
      <c r="FYH66" s="152"/>
      <c r="FYI66" s="152"/>
      <c r="FYJ66" s="152"/>
      <c r="FYK66" s="152"/>
      <c r="FYL66" s="152"/>
      <c r="FYM66" s="152"/>
      <c r="FYN66" s="152"/>
      <c r="FYO66" s="152"/>
      <c r="FYP66" s="152"/>
      <c r="FYQ66" s="152"/>
      <c r="FYR66" s="152"/>
      <c r="FYS66" s="152"/>
      <c r="FYT66" s="152"/>
      <c r="FYU66" s="152"/>
      <c r="FYV66" s="152"/>
      <c r="FYW66" s="152"/>
      <c r="FYX66" s="152"/>
      <c r="FYY66" s="152"/>
      <c r="FYZ66" s="152"/>
      <c r="FZA66" s="152"/>
      <c r="FZB66" s="152"/>
      <c r="FZC66" s="152"/>
      <c r="FZD66" s="152"/>
      <c r="FZE66" s="152"/>
      <c r="FZF66" s="152"/>
      <c r="FZG66" s="152"/>
      <c r="FZH66" s="152"/>
      <c r="FZI66" s="152"/>
      <c r="FZJ66" s="152"/>
      <c r="FZK66" s="152"/>
      <c r="FZL66" s="152"/>
      <c r="FZM66" s="152"/>
      <c r="FZN66" s="152"/>
      <c r="FZO66" s="152"/>
      <c r="FZP66" s="152"/>
      <c r="FZQ66" s="152"/>
      <c r="FZR66" s="152"/>
      <c r="FZS66" s="152"/>
      <c r="FZT66" s="152"/>
      <c r="FZU66" s="152"/>
      <c r="FZV66" s="152"/>
      <c r="FZW66" s="152"/>
      <c r="FZX66" s="152"/>
      <c r="FZY66" s="152"/>
      <c r="FZZ66" s="152"/>
      <c r="GAA66" s="152"/>
      <c r="GAB66" s="152"/>
      <c r="GAC66" s="152"/>
      <c r="GAD66" s="152"/>
      <c r="GAE66" s="152"/>
      <c r="GAF66" s="152"/>
      <c r="GAG66" s="152"/>
      <c r="GAH66" s="152"/>
      <c r="GAI66" s="152"/>
      <c r="GAJ66" s="152"/>
      <c r="GAK66" s="152"/>
      <c r="GAL66" s="152"/>
      <c r="GAM66" s="152"/>
      <c r="GAN66" s="152"/>
      <c r="GAO66" s="152"/>
      <c r="GAP66" s="152"/>
      <c r="GAQ66" s="152"/>
      <c r="GAR66" s="152"/>
      <c r="GAS66" s="152"/>
      <c r="GAT66" s="152"/>
      <c r="GAU66" s="152"/>
      <c r="GAV66" s="152"/>
      <c r="GAW66" s="152"/>
      <c r="GAX66" s="152"/>
      <c r="GAY66" s="152"/>
      <c r="GAZ66" s="152"/>
      <c r="GBA66" s="152"/>
      <c r="GBB66" s="152"/>
      <c r="GBC66" s="152"/>
      <c r="GBD66" s="152"/>
      <c r="GBE66" s="152"/>
      <c r="GBF66" s="152"/>
      <c r="GBG66" s="152"/>
      <c r="GBH66" s="152"/>
      <c r="GBI66" s="152"/>
      <c r="GBJ66" s="152"/>
      <c r="GBK66" s="152"/>
      <c r="GBL66" s="152"/>
      <c r="GBM66" s="152"/>
      <c r="GBN66" s="152"/>
      <c r="GBO66" s="152"/>
      <c r="GBP66" s="152"/>
      <c r="GBQ66" s="152"/>
      <c r="GBR66" s="152"/>
      <c r="GBS66" s="152"/>
      <c r="GBT66" s="152"/>
      <c r="GBU66" s="152"/>
      <c r="GBV66" s="152"/>
      <c r="GBW66" s="152"/>
      <c r="GBX66" s="152"/>
      <c r="GBY66" s="152"/>
      <c r="GBZ66" s="152"/>
      <c r="GCA66" s="152"/>
      <c r="GCB66" s="152"/>
      <c r="GCC66" s="152"/>
      <c r="GCD66" s="152"/>
      <c r="GCE66" s="152"/>
      <c r="GCF66" s="152"/>
      <c r="GCG66" s="152"/>
      <c r="GCH66" s="152"/>
      <c r="GCI66" s="152"/>
      <c r="GCJ66" s="152"/>
      <c r="GCK66" s="152"/>
      <c r="GCL66" s="152"/>
      <c r="GCM66" s="152"/>
      <c r="GCN66" s="152"/>
      <c r="GCO66" s="152"/>
      <c r="GCP66" s="152"/>
      <c r="GCQ66" s="152"/>
      <c r="GCR66" s="152"/>
      <c r="GCS66" s="152"/>
      <c r="GCT66" s="152"/>
      <c r="GCU66" s="152"/>
      <c r="GCV66" s="152"/>
      <c r="GCW66" s="152"/>
      <c r="GCX66" s="152"/>
      <c r="GCY66" s="152"/>
      <c r="GCZ66" s="152"/>
      <c r="GDA66" s="152"/>
      <c r="GDB66" s="152"/>
      <c r="GDC66" s="152"/>
      <c r="GDD66" s="152"/>
      <c r="GDE66" s="152"/>
      <c r="GDF66" s="152"/>
      <c r="GDG66" s="152"/>
      <c r="GDH66" s="152"/>
      <c r="GDI66" s="152"/>
      <c r="GDJ66" s="152"/>
      <c r="GDK66" s="152"/>
      <c r="GDL66" s="152"/>
      <c r="GDM66" s="152"/>
      <c r="GDN66" s="152"/>
      <c r="GDO66" s="152"/>
      <c r="GDP66" s="152"/>
      <c r="GDQ66" s="152"/>
      <c r="GDR66" s="152"/>
      <c r="GDS66" s="152"/>
      <c r="GDT66" s="152"/>
      <c r="GDU66" s="152"/>
      <c r="GDV66" s="152"/>
      <c r="GDW66" s="152"/>
      <c r="GDX66" s="152"/>
      <c r="GDY66" s="152"/>
      <c r="GDZ66" s="152"/>
      <c r="GEA66" s="152"/>
      <c r="GEB66" s="152"/>
      <c r="GEC66" s="152"/>
      <c r="GED66" s="152"/>
      <c r="GEE66" s="152"/>
      <c r="GEF66" s="152"/>
      <c r="GEG66" s="152"/>
      <c r="GEH66" s="152"/>
      <c r="GEI66" s="152"/>
      <c r="GEJ66" s="152"/>
      <c r="GEK66" s="152"/>
      <c r="GEL66" s="152"/>
      <c r="GEM66" s="152"/>
      <c r="GEN66" s="152"/>
      <c r="GEO66" s="152"/>
      <c r="GEP66" s="152"/>
      <c r="GEQ66" s="152"/>
      <c r="GER66" s="152"/>
      <c r="GES66" s="152"/>
      <c r="GET66" s="152"/>
      <c r="GEU66" s="152"/>
      <c r="GEV66" s="152"/>
      <c r="GEW66" s="152"/>
      <c r="GEX66" s="152"/>
      <c r="GEY66" s="152"/>
      <c r="GEZ66" s="152"/>
      <c r="GFA66" s="152"/>
      <c r="GFB66" s="152"/>
      <c r="GFC66" s="152"/>
      <c r="GFD66" s="152"/>
      <c r="GFE66" s="152"/>
      <c r="GFF66" s="152"/>
      <c r="GFG66" s="152"/>
      <c r="GFH66" s="152"/>
      <c r="GFI66" s="152"/>
      <c r="GFJ66" s="152"/>
      <c r="GFK66" s="152"/>
      <c r="GFL66" s="152"/>
      <c r="GFM66" s="152"/>
      <c r="GFN66" s="152"/>
      <c r="GFO66" s="152"/>
      <c r="GFP66" s="152"/>
      <c r="GFQ66" s="152"/>
      <c r="GFR66" s="152"/>
      <c r="GFS66" s="152"/>
      <c r="GFT66" s="152"/>
      <c r="GFU66" s="152"/>
      <c r="GFV66" s="152"/>
      <c r="GFW66" s="152"/>
      <c r="GFX66" s="152"/>
      <c r="GFY66" s="152"/>
      <c r="GFZ66" s="152"/>
      <c r="GGA66" s="152"/>
      <c r="GGB66" s="152"/>
      <c r="GGC66" s="152"/>
      <c r="GGD66" s="152"/>
      <c r="GGE66" s="152"/>
      <c r="GGF66" s="152"/>
      <c r="GGG66" s="152"/>
      <c r="GGH66" s="152"/>
      <c r="GGI66" s="152"/>
      <c r="GGJ66" s="152"/>
      <c r="GGK66" s="152"/>
      <c r="GGL66" s="152"/>
      <c r="GGM66" s="152"/>
      <c r="GGN66" s="152"/>
      <c r="GGO66" s="152"/>
      <c r="GGP66" s="152"/>
      <c r="GGQ66" s="152"/>
      <c r="GGR66" s="152"/>
      <c r="GGS66" s="152"/>
      <c r="GGT66" s="152"/>
      <c r="GGU66" s="152"/>
      <c r="GGV66" s="152"/>
      <c r="GGW66" s="152"/>
      <c r="GGX66" s="152"/>
      <c r="GGY66" s="152"/>
      <c r="GGZ66" s="152"/>
      <c r="GHA66" s="152"/>
      <c r="GHB66" s="152"/>
      <c r="GHC66" s="152"/>
      <c r="GHD66" s="152"/>
      <c r="GHE66" s="152"/>
      <c r="GHF66" s="152"/>
      <c r="GHG66" s="152"/>
      <c r="GHH66" s="152"/>
      <c r="GHI66" s="152"/>
      <c r="GHJ66" s="152"/>
      <c r="GHK66" s="152"/>
      <c r="GHL66" s="152"/>
      <c r="GHM66" s="152"/>
      <c r="GHN66" s="152"/>
      <c r="GHO66" s="152"/>
      <c r="GHP66" s="152"/>
      <c r="GHQ66" s="152"/>
      <c r="GHR66" s="152"/>
      <c r="GHS66" s="152"/>
      <c r="GHT66" s="152"/>
      <c r="GHU66" s="152"/>
      <c r="GHV66" s="152"/>
      <c r="GHW66" s="152"/>
      <c r="GHX66" s="152"/>
      <c r="GHY66" s="152"/>
      <c r="GHZ66" s="152"/>
      <c r="GIA66" s="152"/>
      <c r="GIB66" s="152"/>
      <c r="GIC66" s="152"/>
      <c r="GID66" s="152"/>
      <c r="GIE66" s="152"/>
      <c r="GIF66" s="152"/>
      <c r="GIG66" s="152"/>
      <c r="GIH66" s="152"/>
      <c r="GII66" s="152"/>
      <c r="GIJ66" s="152"/>
      <c r="GIK66" s="152"/>
      <c r="GIL66" s="152"/>
      <c r="GIM66" s="152"/>
      <c r="GIN66" s="152"/>
      <c r="GIO66" s="152"/>
      <c r="GIP66" s="152"/>
      <c r="GIQ66" s="152"/>
      <c r="GIR66" s="152"/>
      <c r="GIS66" s="152"/>
      <c r="GIT66" s="152"/>
      <c r="GIU66" s="152"/>
      <c r="GIV66" s="152"/>
      <c r="GIW66" s="152"/>
      <c r="GIX66" s="152"/>
      <c r="GIY66" s="152"/>
      <c r="GIZ66" s="152"/>
      <c r="GJA66" s="152"/>
      <c r="GJB66" s="152"/>
      <c r="GJC66" s="152"/>
      <c r="GJD66" s="152"/>
      <c r="GJE66" s="152"/>
      <c r="GJF66" s="152"/>
      <c r="GJG66" s="152"/>
      <c r="GJH66" s="152"/>
      <c r="GJI66" s="152"/>
      <c r="GJJ66" s="152"/>
      <c r="GJK66" s="152"/>
      <c r="GJL66" s="152"/>
      <c r="GJM66" s="152"/>
      <c r="GJN66" s="152"/>
      <c r="GJO66" s="152"/>
      <c r="GJP66" s="152"/>
      <c r="GJQ66" s="152"/>
      <c r="GJR66" s="152"/>
      <c r="GJS66" s="152"/>
      <c r="GJT66" s="152"/>
      <c r="GJU66" s="152"/>
      <c r="GJV66" s="152"/>
      <c r="GJW66" s="152"/>
      <c r="GJX66" s="152"/>
      <c r="GJY66" s="152"/>
      <c r="GJZ66" s="152"/>
      <c r="GKA66" s="152"/>
      <c r="GKB66" s="152"/>
      <c r="GKC66" s="152"/>
      <c r="GKD66" s="152"/>
      <c r="GKE66" s="152"/>
      <c r="GKF66" s="152"/>
      <c r="GKG66" s="152"/>
      <c r="GKH66" s="152"/>
      <c r="GKI66" s="152"/>
      <c r="GKJ66" s="152"/>
      <c r="GKK66" s="152"/>
      <c r="GKL66" s="152"/>
      <c r="GKM66" s="152"/>
      <c r="GKN66" s="152"/>
      <c r="GKO66" s="152"/>
      <c r="GKP66" s="152"/>
      <c r="GKQ66" s="152"/>
      <c r="GKR66" s="152"/>
      <c r="GKS66" s="152"/>
      <c r="GKT66" s="152"/>
      <c r="GKU66" s="152"/>
      <c r="GKV66" s="152"/>
      <c r="GKW66" s="152"/>
      <c r="GKX66" s="152"/>
      <c r="GKY66" s="152"/>
      <c r="GKZ66" s="152"/>
      <c r="GLA66" s="152"/>
      <c r="GLB66" s="152"/>
      <c r="GLC66" s="152"/>
      <c r="GLD66" s="152"/>
      <c r="GLE66" s="152"/>
      <c r="GLF66" s="152"/>
      <c r="GLG66" s="152"/>
      <c r="GLH66" s="152"/>
      <c r="GLI66" s="152"/>
      <c r="GLJ66" s="152"/>
      <c r="GLK66" s="152"/>
      <c r="GLL66" s="152"/>
      <c r="GLM66" s="152"/>
      <c r="GLN66" s="152"/>
      <c r="GLO66" s="152"/>
      <c r="GLP66" s="152"/>
      <c r="GLQ66" s="152"/>
      <c r="GLR66" s="152"/>
      <c r="GLS66" s="152"/>
      <c r="GLT66" s="152"/>
      <c r="GLU66" s="152"/>
      <c r="GLV66" s="152"/>
      <c r="GLW66" s="152"/>
      <c r="GLX66" s="152"/>
      <c r="GLY66" s="152"/>
      <c r="GLZ66" s="152"/>
      <c r="GMA66" s="152"/>
      <c r="GMB66" s="152"/>
      <c r="GMC66" s="152"/>
      <c r="GMD66" s="152"/>
      <c r="GME66" s="152"/>
      <c r="GMF66" s="152"/>
      <c r="GMG66" s="152"/>
      <c r="GMH66" s="152"/>
      <c r="GMI66" s="152"/>
      <c r="GMJ66" s="152"/>
      <c r="GMK66" s="152"/>
      <c r="GML66" s="152"/>
      <c r="GMM66" s="152"/>
      <c r="GMN66" s="152"/>
      <c r="GMO66" s="152"/>
      <c r="GMP66" s="152"/>
      <c r="GMQ66" s="152"/>
      <c r="GMR66" s="152"/>
      <c r="GMS66" s="152"/>
      <c r="GMT66" s="152"/>
      <c r="GMU66" s="152"/>
      <c r="GMV66" s="152"/>
      <c r="GMW66" s="152"/>
      <c r="GMX66" s="152"/>
      <c r="GMY66" s="152"/>
      <c r="GMZ66" s="152"/>
      <c r="GNA66" s="152"/>
      <c r="GNB66" s="152"/>
      <c r="GNC66" s="152"/>
      <c r="GND66" s="152"/>
      <c r="GNE66" s="152"/>
      <c r="GNF66" s="152"/>
      <c r="GNG66" s="152"/>
      <c r="GNH66" s="152"/>
      <c r="GNI66" s="152"/>
      <c r="GNJ66" s="152"/>
      <c r="GNK66" s="152"/>
      <c r="GNL66" s="152"/>
      <c r="GNM66" s="152"/>
      <c r="GNN66" s="152"/>
      <c r="GNO66" s="152"/>
      <c r="GNP66" s="152"/>
      <c r="GNQ66" s="152"/>
      <c r="GNR66" s="152"/>
      <c r="GNS66" s="152"/>
      <c r="GNT66" s="152"/>
      <c r="GNU66" s="152"/>
      <c r="GNV66" s="152"/>
      <c r="GNW66" s="152"/>
      <c r="GNX66" s="152"/>
      <c r="GNY66" s="152"/>
      <c r="GNZ66" s="152"/>
      <c r="GOA66" s="152"/>
      <c r="GOB66" s="152"/>
      <c r="GOC66" s="152"/>
      <c r="GOD66" s="152"/>
      <c r="GOE66" s="152"/>
      <c r="GOF66" s="152"/>
      <c r="GOG66" s="152"/>
      <c r="GOH66" s="152"/>
      <c r="GOI66" s="152"/>
      <c r="GOJ66" s="152"/>
      <c r="GOK66" s="152"/>
      <c r="GOL66" s="152"/>
      <c r="GOM66" s="152"/>
      <c r="GON66" s="152"/>
      <c r="GOO66" s="152"/>
      <c r="GOP66" s="152"/>
      <c r="GOQ66" s="152"/>
      <c r="GOR66" s="152"/>
      <c r="GOS66" s="152"/>
      <c r="GOT66" s="152"/>
      <c r="GOU66" s="152"/>
      <c r="GOV66" s="152"/>
      <c r="GOW66" s="152"/>
      <c r="GOX66" s="152"/>
      <c r="GOY66" s="152"/>
      <c r="GOZ66" s="152"/>
      <c r="GPA66" s="152"/>
      <c r="GPB66" s="152"/>
      <c r="GPC66" s="152"/>
      <c r="GPD66" s="152"/>
      <c r="GPE66" s="152"/>
      <c r="GPF66" s="152"/>
      <c r="GPG66" s="152"/>
      <c r="GPH66" s="152"/>
      <c r="GPI66" s="152"/>
      <c r="GPJ66" s="152"/>
      <c r="GPK66" s="152"/>
      <c r="GPL66" s="152"/>
      <c r="GPM66" s="152"/>
      <c r="GPN66" s="152"/>
      <c r="GPO66" s="152"/>
      <c r="GPP66" s="152"/>
      <c r="GPQ66" s="152"/>
      <c r="GPR66" s="152"/>
      <c r="GPS66" s="152"/>
      <c r="GPT66" s="152"/>
      <c r="GPU66" s="152"/>
      <c r="GPV66" s="152"/>
      <c r="GPW66" s="152"/>
      <c r="GPX66" s="152"/>
      <c r="GPY66" s="152"/>
      <c r="GPZ66" s="152"/>
      <c r="GQA66" s="152"/>
      <c r="GQB66" s="152"/>
      <c r="GQC66" s="152"/>
      <c r="GQD66" s="152"/>
      <c r="GQE66" s="152"/>
      <c r="GQF66" s="152"/>
      <c r="GQG66" s="152"/>
      <c r="GQH66" s="152"/>
      <c r="GQI66" s="152"/>
      <c r="GQJ66" s="152"/>
      <c r="GQK66" s="152"/>
      <c r="GQL66" s="152"/>
      <c r="GQM66" s="152"/>
      <c r="GQN66" s="152"/>
      <c r="GQO66" s="152"/>
      <c r="GQP66" s="152"/>
      <c r="GQQ66" s="152"/>
      <c r="GQR66" s="152"/>
      <c r="GQS66" s="152"/>
      <c r="GQT66" s="152"/>
      <c r="GQU66" s="152"/>
      <c r="GQV66" s="152"/>
      <c r="GQW66" s="152"/>
      <c r="GQX66" s="152"/>
      <c r="GQY66" s="152"/>
      <c r="GQZ66" s="152"/>
      <c r="GRA66" s="152"/>
      <c r="GRB66" s="152"/>
      <c r="GRC66" s="152"/>
      <c r="GRD66" s="152"/>
      <c r="GRE66" s="152"/>
      <c r="GRF66" s="152"/>
      <c r="GRG66" s="152"/>
      <c r="GRH66" s="152"/>
      <c r="GRI66" s="152"/>
      <c r="GRJ66" s="152"/>
      <c r="GRK66" s="152"/>
      <c r="GRL66" s="152"/>
      <c r="GRM66" s="152"/>
      <c r="GRN66" s="152"/>
      <c r="GRO66" s="152"/>
      <c r="GRP66" s="152"/>
      <c r="GRQ66" s="152"/>
      <c r="GRR66" s="152"/>
      <c r="GRS66" s="152"/>
      <c r="GRT66" s="152"/>
      <c r="GRU66" s="152"/>
      <c r="GRV66" s="152"/>
      <c r="GRW66" s="152"/>
      <c r="GRX66" s="152"/>
      <c r="GRY66" s="152"/>
      <c r="GRZ66" s="152"/>
      <c r="GSA66" s="152"/>
      <c r="GSB66" s="152"/>
      <c r="GSC66" s="152"/>
      <c r="GSD66" s="152"/>
      <c r="GSE66" s="152"/>
      <c r="GSF66" s="152"/>
      <c r="GSG66" s="152"/>
      <c r="GSH66" s="152"/>
      <c r="GSI66" s="152"/>
      <c r="GSJ66" s="152"/>
      <c r="GSK66" s="152"/>
      <c r="GSL66" s="152"/>
      <c r="GSM66" s="152"/>
      <c r="GSN66" s="152"/>
      <c r="GSO66" s="152"/>
      <c r="GSP66" s="152"/>
      <c r="GSQ66" s="152"/>
      <c r="GSR66" s="152"/>
      <c r="GSS66" s="152"/>
      <c r="GST66" s="152"/>
      <c r="GSU66" s="152"/>
      <c r="GSV66" s="152"/>
      <c r="GSW66" s="152"/>
      <c r="GSX66" s="152"/>
      <c r="GSY66" s="152"/>
      <c r="GSZ66" s="152"/>
      <c r="GTA66" s="152"/>
      <c r="GTB66" s="152"/>
      <c r="GTC66" s="152"/>
      <c r="GTD66" s="152"/>
      <c r="GTE66" s="152"/>
      <c r="GTF66" s="152"/>
      <c r="GTG66" s="152"/>
      <c r="GTH66" s="152"/>
      <c r="GTI66" s="152"/>
      <c r="GTJ66" s="152"/>
      <c r="GTK66" s="152"/>
      <c r="GTL66" s="152"/>
      <c r="GTM66" s="152"/>
      <c r="GTN66" s="152"/>
      <c r="GTO66" s="152"/>
      <c r="GTP66" s="152"/>
      <c r="GTQ66" s="152"/>
      <c r="GTR66" s="152"/>
      <c r="GTS66" s="152"/>
      <c r="GTT66" s="152"/>
      <c r="GTU66" s="152"/>
      <c r="GTV66" s="152"/>
      <c r="GTW66" s="152"/>
      <c r="GTX66" s="152"/>
      <c r="GTY66" s="152"/>
      <c r="GTZ66" s="152"/>
      <c r="GUA66" s="152"/>
      <c r="GUB66" s="152"/>
      <c r="GUC66" s="152"/>
      <c r="GUD66" s="152"/>
      <c r="GUE66" s="152"/>
      <c r="GUF66" s="152"/>
      <c r="GUG66" s="152"/>
      <c r="GUH66" s="152"/>
      <c r="GUI66" s="152"/>
      <c r="GUJ66" s="152"/>
      <c r="GUK66" s="152"/>
      <c r="GUL66" s="152"/>
      <c r="GUM66" s="152"/>
      <c r="GUN66" s="152"/>
      <c r="GUO66" s="152"/>
      <c r="GUP66" s="152"/>
      <c r="GUQ66" s="152"/>
      <c r="GUR66" s="152"/>
      <c r="GUS66" s="152"/>
      <c r="GUT66" s="152"/>
      <c r="GUU66" s="152"/>
      <c r="GUV66" s="152"/>
      <c r="GUW66" s="152"/>
      <c r="GUX66" s="152"/>
      <c r="GUY66" s="152"/>
      <c r="GUZ66" s="152"/>
      <c r="GVA66" s="152"/>
      <c r="GVB66" s="152"/>
      <c r="GVC66" s="152"/>
      <c r="GVD66" s="152"/>
      <c r="GVE66" s="152"/>
      <c r="GVF66" s="152"/>
      <c r="GVG66" s="152"/>
      <c r="GVH66" s="152"/>
      <c r="GVI66" s="152"/>
      <c r="GVJ66" s="152"/>
      <c r="GVK66" s="152"/>
      <c r="GVL66" s="152"/>
      <c r="GVM66" s="152"/>
      <c r="GVN66" s="152"/>
      <c r="GVO66" s="152"/>
      <c r="GVP66" s="152"/>
      <c r="GVQ66" s="152"/>
      <c r="GVR66" s="152"/>
      <c r="GVS66" s="152"/>
      <c r="GVT66" s="152"/>
      <c r="GVU66" s="152"/>
      <c r="GVV66" s="152"/>
      <c r="GVW66" s="152"/>
      <c r="GVX66" s="152"/>
      <c r="GVY66" s="152"/>
      <c r="GVZ66" s="152"/>
      <c r="GWA66" s="152"/>
      <c r="GWB66" s="152"/>
      <c r="GWC66" s="152"/>
      <c r="GWD66" s="152"/>
      <c r="GWE66" s="152"/>
      <c r="GWF66" s="152"/>
      <c r="GWG66" s="152"/>
      <c r="GWH66" s="152"/>
      <c r="GWI66" s="152"/>
      <c r="GWJ66" s="152"/>
      <c r="GWK66" s="152"/>
      <c r="GWL66" s="152"/>
      <c r="GWM66" s="152"/>
      <c r="GWN66" s="152"/>
      <c r="GWO66" s="152"/>
      <c r="GWP66" s="152"/>
      <c r="GWQ66" s="152"/>
      <c r="GWR66" s="152"/>
      <c r="GWS66" s="152"/>
      <c r="GWT66" s="152"/>
      <c r="GWU66" s="152"/>
      <c r="GWV66" s="152"/>
      <c r="GWW66" s="152"/>
      <c r="GWX66" s="152"/>
      <c r="GWY66" s="152"/>
      <c r="GWZ66" s="152"/>
      <c r="GXA66" s="152"/>
      <c r="GXB66" s="152"/>
      <c r="GXC66" s="152"/>
      <c r="GXD66" s="152"/>
      <c r="GXE66" s="152"/>
      <c r="GXF66" s="152"/>
      <c r="GXG66" s="152"/>
      <c r="GXH66" s="152"/>
      <c r="GXI66" s="152"/>
      <c r="GXJ66" s="152"/>
      <c r="GXK66" s="152"/>
      <c r="GXL66" s="152"/>
      <c r="GXM66" s="152"/>
      <c r="GXN66" s="152"/>
      <c r="GXO66" s="152"/>
      <c r="GXP66" s="152"/>
      <c r="GXQ66" s="152"/>
      <c r="GXR66" s="152"/>
      <c r="GXS66" s="152"/>
      <c r="GXT66" s="152"/>
      <c r="GXU66" s="152"/>
      <c r="GXV66" s="152"/>
      <c r="GXW66" s="152"/>
      <c r="GXX66" s="152"/>
      <c r="GXY66" s="152"/>
      <c r="GXZ66" s="152"/>
      <c r="GYA66" s="152"/>
      <c r="GYB66" s="152"/>
      <c r="GYC66" s="152"/>
      <c r="GYD66" s="152"/>
      <c r="GYE66" s="152"/>
      <c r="GYF66" s="152"/>
      <c r="GYG66" s="152"/>
      <c r="GYH66" s="152"/>
      <c r="GYI66" s="152"/>
      <c r="GYJ66" s="152"/>
      <c r="GYK66" s="152"/>
      <c r="GYL66" s="152"/>
      <c r="GYM66" s="152"/>
      <c r="GYN66" s="152"/>
      <c r="GYO66" s="152"/>
      <c r="GYP66" s="152"/>
      <c r="GYQ66" s="152"/>
      <c r="GYR66" s="152"/>
      <c r="GYS66" s="152"/>
      <c r="GYT66" s="152"/>
      <c r="GYU66" s="152"/>
      <c r="GYV66" s="152"/>
      <c r="GYW66" s="152"/>
      <c r="GYX66" s="152"/>
      <c r="GYY66" s="152"/>
      <c r="GYZ66" s="152"/>
      <c r="GZA66" s="152"/>
      <c r="GZB66" s="152"/>
      <c r="GZC66" s="152"/>
      <c r="GZD66" s="152"/>
      <c r="GZE66" s="152"/>
      <c r="GZF66" s="152"/>
      <c r="GZG66" s="152"/>
      <c r="GZH66" s="152"/>
      <c r="GZI66" s="152"/>
      <c r="GZJ66" s="152"/>
      <c r="GZK66" s="152"/>
      <c r="GZL66" s="152"/>
      <c r="GZM66" s="152"/>
      <c r="GZN66" s="152"/>
      <c r="GZO66" s="152"/>
      <c r="GZP66" s="152"/>
      <c r="GZQ66" s="152"/>
      <c r="GZR66" s="152"/>
      <c r="GZS66" s="152"/>
      <c r="GZT66" s="152"/>
      <c r="GZU66" s="152"/>
      <c r="GZV66" s="152"/>
      <c r="GZW66" s="152"/>
      <c r="GZX66" s="152"/>
      <c r="GZY66" s="152"/>
      <c r="GZZ66" s="152"/>
      <c r="HAA66" s="152"/>
      <c r="HAB66" s="152"/>
      <c r="HAC66" s="152"/>
      <c r="HAD66" s="152"/>
      <c r="HAE66" s="152"/>
      <c r="HAF66" s="152"/>
      <c r="HAG66" s="152"/>
      <c r="HAH66" s="152"/>
      <c r="HAI66" s="152"/>
      <c r="HAJ66" s="152"/>
      <c r="HAK66" s="152"/>
      <c r="HAL66" s="152"/>
      <c r="HAM66" s="152"/>
      <c r="HAN66" s="152"/>
      <c r="HAO66" s="152"/>
      <c r="HAP66" s="152"/>
      <c r="HAQ66" s="152"/>
      <c r="HAR66" s="152"/>
      <c r="HAS66" s="152"/>
      <c r="HAT66" s="152"/>
      <c r="HAU66" s="152"/>
      <c r="HAV66" s="152"/>
      <c r="HAW66" s="152"/>
      <c r="HAX66" s="152"/>
      <c r="HAY66" s="152"/>
      <c r="HAZ66" s="152"/>
      <c r="HBA66" s="152"/>
      <c r="HBB66" s="152"/>
      <c r="HBC66" s="152"/>
      <c r="HBD66" s="152"/>
      <c r="HBE66" s="152"/>
      <c r="HBF66" s="152"/>
      <c r="HBG66" s="152"/>
      <c r="HBH66" s="152"/>
      <c r="HBI66" s="152"/>
      <c r="HBJ66" s="152"/>
      <c r="HBK66" s="152"/>
      <c r="HBL66" s="152"/>
      <c r="HBM66" s="152"/>
      <c r="HBN66" s="152"/>
      <c r="HBO66" s="152"/>
      <c r="HBP66" s="152"/>
      <c r="HBQ66" s="152"/>
      <c r="HBR66" s="152"/>
      <c r="HBS66" s="152"/>
      <c r="HBT66" s="152"/>
      <c r="HBU66" s="152"/>
      <c r="HBV66" s="152"/>
      <c r="HBW66" s="152"/>
      <c r="HBX66" s="152"/>
      <c r="HBY66" s="152"/>
      <c r="HBZ66" s="152"/>
      <c r="HCA66" s="152"/>
      <c r="HCB66" s="152"/>
      <c r="HCC66" s="152"/>
      <c r="HCD66" s="152"/>
      <c r="HCE66" s="152"/>
      <c r="HCF66" s="152"/>
      <c r="HCG66" s="152"/>
      <c r="HCH66" s="152"/>
      <c r="HCI66" s="152"/>
      <c r="HCJ66" s="152"/>
      <c r="HCK66" s="152"/>
      <c r="HCL66" s="152"/>
      <c r="HCM66" s="152"/>
      <c r="HCN66" s="152"/>
      <c r="HCO66" s="152"/>
      <c r="HCP66" s="152"/>
      <c r="HCQ66" s="152"/>
      <c r="HCR66" s="152"/>
      <c r="HCS66" s="152"/>
      <c r="HCT66" s="152"/>
      <c r="HCU66" s="152"/>
      <c r="HCV66" s="152"/>
      <c r="HCW66" s="152"/>
      <c r="HCX66" s="152"/>
      <c r="HCY66" s="152"/>
      <c r="HCZ66" s="152"/>
      <c r="HDA66" s="152"/>
      <c r="HDB66" s="152"/>
      <c r="HDC66" s="152"/>
      <c r="HDD66" s="152"/>
      <c r="HDE66" s="152"/>
      <c r="HDF66" s="152"/>
      <c r="HDG66" s="152"/>
      <c r="HDH66" s="152"/>
      <c r="HDI66" s="152"/>
      <c r="HDJ66" s="152"/>
      <c r="HDK66" s="152"/>
      <c r="HDL66" s="152"/>
      <c r="HDM66" s="152"/>
      <c r="HDN66" s="152"/>
      <c r="HDO66" s="152"/>
      <c r="HDP66" s="152"/>
      <c r="HDQ66" s="152"/>
      <c r="HDR66" s="152"/>
      <c r="HDS66" s="152"/>
      <c r="HDT66" s="152"/>
      <c r="HDU66" s="152"/>
      <c r="HDV66" s="152"/>
      <c r="HDW66" s="152"/>
      <c r="HDX66" s="152"/>
      <c r="HDY66" s="152"/>
      <c r="HDZ66" s="152"/>
      <c r="HEA66" s="152"/>
      <c r="HEB66" s="152"/>
      <c r="HEC66" s="152"/>
      <c r="HED66" s="152"/>
      <c r="HEE66" s="152"/>
      <c r="HEF66" s="152"/>
      <c r="HEG66" s="152"/>
      <c r="HEH66" s="152"/>
      <c r="HEI66" s="152"/>
      <c r="HEJ66" s="152"/>
      <c r="HEK66" s="152"/>
      <c r="HEL66" s="152"/>
      <c r="HEM66" s="152"/>
      <c r="HEN66" s="152"/>
      <c r="HEO66" s="152"/>
      <c r="HEP66" s="152"/>
      <c r="HEQ66" s="152"/>
      <c r="HER66" s="152"/>
      <c r="HES66" s="152"/>
      <c r="HET66" s="152"/>
      <c r="HEU66" s="152"/>
      <c r="HEV66" s="152"/>
      <c r="HEW66" s="152"/>
      <c r="HEX66" s="152"/>
      <c r="HEY66" s="152"/>
      <c r="HEZ66" s="152"/>
      <c r="HFA66" s="152"/>
      <c r="HFB66" s="152"/>
      <c r="HFC66" s="152"/>
      <c r="HFD66" s="152"/>
      <c r="HFE66" s="152"/>
      <c r="HFF66" s="152"/>
      <c r="HFG66" s="152"/>
      <c r="HFH66" s="152"/>
      <c r="HFI66" s="152"/>
      <c r="HFJ66" s="152"/>
      <c r="HFK66" s="152"/>
      <c r="HFL66" s="152"/>
      <c r="HFM66" s="152"/>
      <c r="HFN66" s="152"/>
      <c r="HFO66" s="152"/>
      <c r="HFP66" s="152"/>
      <c r="HFQ66" s="152"/>
      <c r="HFR66" s="152"/>
      <c r="HFS66" s="152"/>
      <c r="HFT66" s="152"/>
      <c r="HFU66" s="152"/>
      <c r="HFV66" s="152"/>
      <c r="HFW66" s="152"/>
      <c r="HFX66" s="152"/>
      <c r="HFY66" s="152"/>
      <c r="HFZ66" s="152"/>
      <c r="HGA66" s="152"/>
      <c r="HGB66" s="152"/>
      <c r="HGC66" s="152"/>
      <c r="HGD66" s="152"/>
      <c r="HGE66" s="152"/>
      <c r="HGF66" s="152"/>
      <c r="HGG66" s="152"/>
      <c r="HGH66" s="152"/>
      <c r="HGI66" s="152"/>
      <c r="HGJ66" s="152"/>
      <c r="HGK66" s="152"/>
      <c r="HGL66" s="152"/>
      <c r="HGM66" s="152"/>
      <c r="HGN66" s="152"/>
      <c r="HGO66" s="152"/>
      <c r="HGP66" s="152"/>
      <c r="HGQ66" s="152"/>
      <c r="HGR66" s="152"/>
      <c r="HGS66" s="152"/>
      <c r="HGT66" s="152"/>
      <c r="HGU66" s="152"/>
      <c r="HGV66" s="152"/>
      <c r="HGW66" s="152"/>
      <c r="HGX66" s="152"/>
      <c r="HGY66" s="152"/>
      <c r="HGZ66" s="152"/>
      <c r="HHA66" s="152"/>
      <c r="HHB66" s="152"/>
      <c r="HHC66" s="152"/>
      <c r="HHD66" s="152"/>
      <c r="HHE66" s="152"/>
      <c r="HHF66" s="152"/>
      <c r="HHG66" s="152"/>
      <c r="HHH66" s="152"/>
      <c r="HHI66" s="152"/>
      <c r="HHJ66" s="152"/>
      <c r="HHK66" s="152"/>
      <c r="HHL66" s="152"/>
      <c r="HHM66" s="152"/>
      <c r="HHN66" s="152"/>
      <c r="HHO66" s="152"/>
      <c r="HHP66" s="152"/>
      <c r="HHQ66" s="152"/>
      <c r="HHR66" s="152"/>
      <c r="HHS66" s="152"/>
      <c r="HHT66" s="152"/>
      <c r="HHU66" s="152"/>
      <c r="HHV66" s="152"/>
      <c r="HHW66" s="152"/>
      <c r="HHX66" s="152"/>
      <c r="HHY66" s="152"/>
      <c r="HHZ66" s="152"/>
      <c r="HIA66" s="152"/>
      <c r="HIB66" s="152"/>
      <c r="HIC66" s="152"/>
      <c r="HID66" s="152"/>
      <c r="HIE66" s="152"/>
      <c r="HIF66" s="152"/>
      <c r="HIG66" s="152"/>
      <c r="HIH66" s="152"/>
      <c r="HII66" s="152"/>
      <c r="HIJ66" s="152"/>
      <c r="HIK66" s="152"/>
      <c r="HIL66" s="152"/>
      <c r="HIM66" s="152"/>
      <c r="HIN66" s="152"/>
      <c r="HIO66" s="152"/>
      <c r="HIP66" s="152"/>
      <c r="HIQ66" s="152"/>
      <c r="HIR66" s="152"/>
      <c r="HIS66" s="152"/>
      <c r="HIT66" s="152"/>
      <c r="HIU66" s="152"/>
      <c r="HIV66" s="152"/>
      <c r="HIW66" s="152"/>
      <c r="HIX66" s="152"/>
      <c r="HIY66" s="152"/>
      <c r="HIZ66" s="152"/>
      <c r="HJA66" s="152"/>
      <c r="HJB66" s="152"/>
      <c r="HJC66" s="152"/>
      <c r="HJD66" s="152"/>
      <c r="HJE66" s="152"/>
      <c r="HJF66" s="152"/>
      <c r="HJG66" s="152"/>
      <c r="HJH66" s="152"/>
      <c r="HJI66" s="152"/>
      <c r="HJJ66" s="152"/>
      <c r="HJK66" s="152"/>
      <c r="HJL66" s="152"/>
      <c r="HJM66" s="152"/>
      <c r="HJN66" s="152"/>
      <c r="HJO66" s="152"/>
      <c r="HJP66" s="152"/>
      <c r="HJQ66" s="152"/>
      <c r="HJR66" s="152"/>
      <c r="HJS66" s="152"/>
      <c r="HJT66" s="152"/>
      <c r="HJU66" s="152"/>
      <c r="HJV66" s="152"/>
      <c r="HJW66" s="152"/>
      <c r="HJX66" s="152"/>
      <c r="HJY66" s="152"/>
      <c r="HJZ66" s="152"/>
      <c r="HKA66" s="152"/>
      <c r="HKB66" s="152"/>
      <c r="HKC66" s="152"/>
      <c r="HKD66" s="152"/>
      <c r="HKE66" s="152"/>
      <c r="HKF66" s="152"/>
      <c r="HKG66" s="152"/>
      <c r="HKH66" s="152"/>
      <c r="HKI66" s="152"/>
      <c r="HKJ66" s="152"/>
      <c r="HKK66" s="152"/>
      <c r="HKL66" s="152"/>
      <c r="HKM66" s="152"/>
      <c r="HKN66" s="152"/>
      <c r="HKO66" s="152"/>
      <c r="HKP66" s="152"/>
      <c r="HKQ66" s="152"/>
      <c r="HKR66" s="152"/>
      <c r="HKS66" s="152"/>
      <c r="HKT66" s="152"/>
      <c r="HKU66" s="152"/>
      <c r="HKV66" s="152"/>
      <c r="HKW66" s="152"/>
      <c r="HKX66" s="152"/>
      <c r="HKY66" s="152"/>
      <c r="HKZ66" s="152"/>
      <c r="HLA66" s="152"/>
      <c r="HLB66" s="152"/>
      <c r="HLC66" s="152"/>
      <c r="HLD66" s="152"/>
      <c r="HLE66" s="152"/>
      <c r="HLF66" s="152"/>
      <c r="HLG66" s="152"/>
      <c r="HLH66" s="152"/>
      <c r="HLI66" s="152"/>
      <c r="HLJ66" s="152"/>
      <c r="HLK66" s="152"/>
      <c r="HLL66" s="152"/>
      <c r="HLM66" s="152"/>
      <c r="HLN66" s="152"/>
      <c r="HLO66" s="152"/>
      <c r="HLP66" s="152"/>
      <c r="HLQ66" s="152"/>
      <c r="HLR66" s="152"/>
      <c r="HLS66" s="152"/>
      <c r="HLT66" s="152"/>
      <c r="HLU66" s="152"/>
      <c r="HLV66" s="152"/>
      <c r="HLW66" s="152"/>
      <c r="HLX66" s="152"/>
      <c r="HLY66" s="152"/>
      <c r="HLZ66" s="152"/>
      <c r="HMA66" s="152"/>
      <c r="HMB66" s="152"/>
      <c r="HMC66" s="152"/>
      <c r="HMD66" s="152"/>
      <c r="HME66" s="152"/>
      <c r="HMF66" s="152"/>
      <c r="HMG66" s="152"/>
      <c r="HMH66" s="152"/>
      <c r="HMI66" s="152"/>
      <c r="HMJ66" s="152"/>
      <c r="HMK66" s="152"/>
      <c r="HML66" s="152"/>
      <c r="HMM66" s="152"/>
      <c r="HMN66" s="152"/>
      <c r="HMO66" s="152"/>
      <c r="HMP66" s="152"/>
      <c r="HMQ66" s="152"/>
      <c r="HMR66" s="152"/>
      <c r="HMS66" s="152"/>
      <c r="HMT66" s="152"/>
      <c r="HMU66" s="152"/>
      <c r="HMV66" s="152"/>
      <c r="HMW66" s="152"/>
      <c r="HMX66" s="152"/>
      <c r="HMY66" s="152"/>
      <c r="HMZ66" s="152"/>
      <c r="HNA66" s="152"/>
      <c r="HNB66" s="152"/>
      <c r="HNC66" s="152"/>
      <c r="HND66" s="152"/>
      <c r="HNE66" s="152"/>
      <c r="HNF66" s="152"/>
      <c r="HNG66" s="152"/>
      <c r="HNH66" s="152"/>
      <c r="HNI66" s="152"/>
      <c r="HNJ66" s="152"/>
      <c r="HNK66" s="152"/>
      <c r="HNL66" s="152"/>
      <c r="HNM66" s="152"/>
      <c r="HNN66" s="152"/>
      <c r="HNO66" s="152"/>
      <c r="HNP66" s="152"/>
      <c r="HNQ66" s="152"/>
      <c r="HNR66" s="152"/>
      <c r="HNS66" s="152"/>
      <c r="HNT66" s="152"/>
      <c r="HNU66" s="152"/>
      <c r="HNV66" s="152"/>
      <c r="HNW66" s="152"/>
      <c r="HNX66" s="152"/>
      <c r="HNY66" s="152"/>
      <c r="HNZ66" s="152"/>
      <c r="HOA66" s="152"/>
      <c r="HOB66" s="152"/>
      <c r="HOC66" s="152"/>
      <c r="HOD66" s="152"/>
      <c r="HOE66" s="152"/>
      <c r="HOF66" s="152"/>
      <c r="HOG66" s="152"/>
      <c r="HOH66" s="152"/>
      <c r="HOI66" s="152"/>
      <c r="HOJ66" s="152"/>
      <c r="HOK66" s="152"/>
      <c r="HOL66" s="152"/>
      <c r="HOM66" s="152"/>
      <c r="HON66" s="152"/>
      <c r="HOO66" s="152"/>
      <c r="HOP66" s="152"/>
      <c r="HOQ66" s="152"/>
      <c r="HOR66" s="152"/>
      <c r="HOS66" s="152"/>
      <c r="HOT66" s="152"/>
      <c r="HOU66" s="152"/>
      <c r="HOV66" s="152"/>
      <c r="HOW66" s="152"/>
      <c r="HOX66" s="152"/>
      <c r="HOY66" s="152"/>
      <c r="HOZ66" s="152"/>
      <c r="HPA66" s="152"/>
      <c r="HPB66" s="152"/>
      <c r="HPC66" s="152"/>
      <c r="HPD66" s="152"/>
      <c r="HPE66" s="152"/>
      <c r="HPF66" s="152"/>
      <c r="HPG66" s="152"/>
      <c r="HPH66" s="152"/>
      <c r="HPI66" s="152"/>
      <c r="HPJ66" s="152"/>
      <c r="HPK66" s="152"/>
      <c r="HPL66" s="152"/>
      <c r="HPM66" s="152"/>
      <c r="HPN66" s="152"/>
      <c r="HPO66" s="152"/>
      <c r="HPP66" s="152"/>
      <c r="HPQ66" s="152"/>
      <c r="HPR66" s="152"/>
      <c r="HPS66" s="152"/>
      <c r="HPT66" s="152"/>
      <c r="HPU66" s="152"/>
      <c r="HPV66" s="152"/>
      <c r="HPW66" s="152"/>
      <c r="HPX66" s="152"/>
      <c r="HPY66" s="152"/>
      <c r="HPZ66" s="152"/>
      <c r="HQA66" s="152"/>
      <c r="HQB66" s="152"/>
      <c r="HQC66" s="152"/>
      <c r="HQD66" s="152"/>
      <c r="HQE66" s="152"/>
      <c r="HQF66" s="152"/>
      <c r="HQG66" s="152"/>
      <c r="HQH66" s="152"/>
      <c r="HQI66" s="152"/>
      <c r="HQJ66" s="152"/>
      <c r="HQK66" s="152"/>
      <c r="HQL66" s="152"/>
      <c r="HQM66" s="152"/>
      <c r="HQN66" s="152"/>
      <c r="HQO66" s="152"/>
      <c r="HQP66" s="152"/>
      <c r="HQQ66" s="152"/>
      <c r="HQR66" s="152"/>
      <c r="HQS66" s="152"/>
      <c r="HQT66" s="152"/>
      <c r="HQU66" s="152"/>
      <c r="HQV66" s="152"/>
      <c r="HQW66" s="152"/>
      <c r="HQX66" s="152"/>
      <c r="HQY66" s="152"/>
      <c r="HQZ66" s="152"/>
      <c r="HRA66" s="152"/>
      <c r="HRB66" s="152"/>
      <c r="HRC66" s="152"/>
      <c r="HRD66" s="152"/>
      <c r="HRE66" s="152"/>
      <c r="HRF66" s="152"/>
      <c r="HRG66" s="152"/>
      <c r="HRH66" s="152"/>
      <c r="HRI66" s="152"/>
      <c r="HRJ66" s="152"/>
      <c r="HRK66" s="152"/>
      <c r="HRL66" s="152"/>
      <c r="HRM66" s="152"/>
      <c r="HRN66" s="152"/>
      <c r="HRO66" s="152"/>
      <c r="HRP66" s="152"/>
      <c r="HRQ66" s="152"/>
      <c r="HRR66" s="152"/>
      <c r="HRS66" s="152"/>
      <c r="HRT66" s="152"/>
      <c r="HRU66" s="152"/>
      <c r="HRV66" s="152"/>
      <c r="HRW66" s="152"/>
      <c r="HRX66" s="152"/>
      <c r="HRY66" s="152"/>
      <c r="HRZ66" s="152"/>
      <c r="HSA66" s="152"/>
      <c r="HSB66" s="152"/>
      <c r="HSC66" s="152"/>
      <c r="HSD66" s="152"/>
      <c r="HSE66" s="152"/>
      <c r="HSF66" s="152"/>
      <c r="HSG66" s="152"/>
      <c r="HSH66" s="152"/>
      <c r="HSI66" s="152"/>
      <c r="HSJ66" s="152"/>
      <c r="HSK66" s="152"/>
      <c r="HSL66" s="152"/>
      <c r="HSM66" s="152"/>
      <c r="HSN66" s="152"/>
      <c r="HSO66" s="152"/>
      <c r="HSP66" s="152"/>
      <c r="HSQ66" s="152"/>
      <c r="HSR66" s="152"/>
      <c r="HSS66" s="152"/>
      <c r="HST66" s="152"/>
      <c r="HSU66" s="152"/>
      <c r="HSV66" s="152"/>
      <c r="HSW66" s="152"/>
      <c r="HSX66" s="152"/>
      <c r="HSY66" s="152"/>
      <c r="HSZ66" s="152"/>
      <c r="HTA66" s="152"/>
      <c r="HTB66" s="152"/>
      <c r="HTC66" s="152"/>
      <c r="HTD66" s="152"/>
      <c r="HTE66" s="152"/>
      <c r="HTF66" s="152"/>
      <c r="HTG66" s="152"/>
      <c r="HTH66" s="152"/>
      <c r="HTI66" s="152"/>
      <c r="HTJ66" s="152"/>
      <c r="HTK66" s="152"/>
      <c r="HTL66" s="152"/>
      <c r="HTM66" s="152"/>
      <c r="HTN66" s="152"/>
      <c r="HTO66" s="152"/>
      <c r="HTP66" s="152"/>
      <c r="HTQ66" s="152"/>
      <c r="HTR66" s="152"/>
      <c r="HTS66" s="152"/>
      <c r="HTT66" s="152"/>
      <c r="HTU66" s="152"/>
      <c r="HTV66" s="152"/>
      <c r="HTW66" s="152"/>
      <c r="HTX66" s="152"/>
      <c r="HTY66" s="152"/>
      <c r="HTZ66" s="152"/>
      <c r="HUA66" s="152"/>
      <c r="HUB66" s="152"/>
      <c r="HUC66" s="152"/>
      <c r="HUD66" s="152"/>
      <c r="HUE66" s="152"/>
      <c r="HUF66" s="152"/>
      <c r="HUG66" s="152"/>
      <c r="HUH66" s="152"/>
      <c r="HUI66" s="152"/>
      <c r="HUJ66" s="152"/>
      <c r="HUK66" s="152"/>
      <c r="HUL66" s="152"/>
      <c r="HUM66" s="152"/>
      <c r="HUN66" s="152"/>
      <c r="HUO66" s="152"/>
      <c r="HUP66" s="152"/>
      <c r="HUQ66" s="152"/>
      <c r="HUR66" s="152"/>
      <c r="HUS66" s="152"/>
      <c r="HUT66" s="152"/>
      <c r="HUU66" s="152"/>
      <c r="HUV66" s="152"/>
      <c r="HUW66" s="152"/>
      <c r="HUX66" s="152"/>
      <c r="HUY66" s="152"/>
      <c r="HUZ66" s="152"/>
      <c r="HVA66" s="152"/>
      <c r="HVB66" s="152"/>
      <c r="HVC66" s="152"/>
      <c r="HVD66" s="152"/>
      <c r="HVE66" s="152"/>
      <c r="HVF66" s="152"/>
      <c r="HVG66" s="152"/>
      <c r="HVH66" s="152"/>
      <c r="HVI66" s="152"/>
      <c r="HVJ66" s="152"/>
      <c r="HVK66" s="152"/>
      <c r="HVL66" s="152"/>
      <c r="HVM66" s="152"/>
      <c r="HVN66" s="152"/>
      <c r="HVO66" s="152"/>
      <c r="HVP66" s="152"/>
      <c r="HVQ66" s="152"/>
      <c r="HVR66" s="152"/>
      <c r="HVS66" s="152"/>
      <c r="HVT66" s="152"/>
      <c r="HVU66" s="152"/>
      <c r="HVV66" s="152"/>
      <c r="HVW66" s="152"/>
      <c r="HVX66" s="152"/>
      <c r="HVY66" s="152"/>
      <c r="HVZ66" s="152"/>
      <c r="HWA66" s="152"/>
      <c r="HWB66" s="152"/>
      <c r="HWC66" s="152"/>
      <c r="HWD66" s="152"/>
      <c r="HWE66" s="152"/>
      <c r="HWF66" s="152"/>
      <c r="HWG66" s="152"/>
      <c r="HWH66" s="152"/>
      <c r="HWI66" s="152"/>
      <c r="HWJ66" s="152"/>
      <c r="HWK66" s="152"/>
      <c r="HWL66" s="152"/>
      <c r="HWM66" s="152"/>
      <c r="HWN66" s="152"/>
      <c r="HWO66" s="152"/>
      <c r="HWP66" s="152"/>
      <c r="HWQ66" s="152"/>
      <c r="HWR66" s="152"/>
      <c r="HWS66" s="152"/>
      <c r="HWT66" s="152"/>
      <c r="HWU66" s="152"/>
      <c r="HWV66" s="152"/>
      <c r="HWW66" s="152"/>
      <c r="HWX66" s="152"/>
      <c r="HWY66" s="152"/>
      <c r="HWZ66" s="152"/>
      <c r="HXA66" s="152"/>
      <c r="HXB66" s="152"/>
      <c r="HXC66" s="152"/>
      <c r="HXD66" s="152"/>
      <c r="HXE66" s="152"/>
      <c r="HXF66" s="152"/>
      <c r="HXG66" s="152"/>
      <c r="HXH66" s="152"/>
      <c r="HXI66" s="152"/>
      <c r="HXJ66" s="152"/>
      <c r="HXK66" s="152"/>
      <c r="HXL66" s="152"/>
      <c r="HXM66" s="152"/>
      <c r="HXN66" s="152"/>
      <c r="HXO66" s="152"/>
      <c r="HXP66" s="152"/>
      <c r="HXQ66" s="152"/>
      <c r="HXR66" s="152"/>
      <c r="HXS66" s="152"/>
      <c r="HXT66" s="152"/>
      <c r="HXU66" s="152"/>
      <c r="HXV66" s="152"/>
      <c r="HXW66" s="152"/>
      <c r="HXX66" s="152"/>
      <c r="HXY66" s="152"/>
      <c r="HXZ66" s="152"/>
      <c r="HYA66" s="152"/>
      <c r="HYB66" s="152"/>
      <c r="HYC66" s="152"/>
      <c r="HYD66" s="152"/>
      <c r="HYE66" s="152"/>
      <c r="HYF66" s="152"/>
      <c r="HYG66" s="152"/>
      <c r="HYH66" s="152"/>
      <c r="HYI66" s="152"/>
      <c r="HYJ66" s="152"/>
      <c r="HYK66" s="152"/>
      <c r="HYL66" s="152"/>
      <c r="HYM66" s="152"/>
      <c r="HYN66" s="152"/>
      <c r="HYO66" s="152"/>
      <c r="HYP66" s="152"/>
      <c r="HYQ66" s="152"/>
      <c r="HYR66" s="152"/>
      <c r="HYS66" s="152"/>
      <c r="HYT66" s="152"/>
      <c r="HYU66" s="152"/>
      <c r="HYV66" s="152"/>
      <c r="HYW66" s="152"/>
      <c r="HYX66" s="152"/>
      <c r="HYY66" s="152"/>
      <c r="HYZ66" s="152"/>
      <c r="HZA66" s="152"/>
      <c r="HZB66" s="152"/>
      <c r="HZC66" s="152"/>
      <c r="HZD66" s="152"/>
      <c r="HZE66" s="152"/>
      <c r="HZF66" s="152"/>
      <c r="HZG66" s="152"/>
      <c r="HZH66" s="152"/>
      <c r="HZI66" s="152"/>
      <c r="HZJ66" s="152"/>
      <c r="HZK66" s="152"/>
      <c r="HZL66" s="152"/>
      <c r="HZM66" s="152"/>
      <c r="HZN66" s="152"/>
      <c r="HZO66" s="152"/>
      <c r="HZP66" s="152"/>
      <c r="HZQ66" s="152"/>
      <c r="HZR66" s="152"/>
      <c r="HZS66" s="152"/>
      <c r="HZT66" s="152"/>
      <c r="HZU66" s="152"/>
      <c r="HZV66" s="152"/>
      <c r="HZW66" s="152"/>
      <c r="HZX66" s="152"/>
      <c r="HZY66" s="152"/>
      <c r="HZZ66" s="152"/>
      <c r="IAA66" s="152"/>
      <c r="IAB66" s="152"/>
      <c r="IAC66" s="152"/>
      <c r="IAD66" s="152"/>
      <c r="IAE66" s="152"/>
      <c r="IAF66" s="152"/>
      <c r="IAG66" s="152"/>
      <c r="IAH66" s="152"/>
      <c r="IAI66" s="152"/>
      <c r="IAJ66" s="152"/>
      <c r="IAK66" s="152"/>
      <c r="IAL66" s="152"/>
      <c r="IAM66" s="152"/>
      <c r="IAN66" s="152"/>
      <c r="IAO66" s="152"/>
      <c r="IAP66" s="152"/>
      <c r="IAQ66" s="152"/>
      <c r="IAR66" s="152"/>
      <c r="IAS66" s="152"/>
      <c r="IAT66" s="152"/>
      <c r="IAU66" s="152"/>
      <c r="IAV66" s="152"/>
      <c r="IAW66" s="152"/>
      <c r="IAX66" s="152"/>
      <c r="IAY66" s="152"/>
      <c r="IAZ66" s="152"/>
      <c r="IBA66" s="152"/>
      <c r="IBB66" s="152"/>
      <c r="IBC66" s="152"/>
      <c r="IBD66" s="152"/>
      <c r="IBE66" s="152"/>
      <c r="IBF66" s="152"/>
      <c r="IBG66" s="152"/>
      <c r="IBH66" s="152"/>
      <c r="IBI66" s="152"/>
      <c r="IBJ66" s="152"/>
      <c r="IBK66" s="152"/>
      <c r="IBL66" s="152"/>
      <c r="IBM66" s="152"/>
      <c r="IBN66" s="152"/>
      <c r="IBO66" s="152"/>
      <c r="IBP66" s="152"/>
      <c r="IBQ66" s="152"/>
      <c r="IBR66" s="152"/>
      <c r="IBS66" s="152"/>
      <c r="IBT66" s="152"/>
      <c r="IBU66" s="152"/>
      <c r="IBV66" s="152"/>
      <c r="IBW66" s="152"/>
      <c r="IBX66" s="152"/>
      <c r="IBY66" s="152"/>
      <c r="IBZ66" s="152"/>
      <c r="ICA66" s="152"/>
      <c r="ICB66" s="152"/>
      <c r="ICC66" s="152"/>
      <c r="ICD66" s="152"/>
      <c r="ICE66" s="152"/>
      <c r="ICF66" s="152"/>
      <c r="ICG66" s="152"/>
      <c r="ICH66" s="152"/>
      <c r="ICI66" s="152"/>
      <c r="ICJ66" s="152"/>
      <c r="ICK66" s="152"/>
      <c r="ICL66" s="152"/>
      <c r="ICM66" s="152"/>
      <c r="ICN66" s="152"/>
      <c r="ICO66" s="152"/>
      <c r="ICP66" s="152"/>
      <c r="ICQ66" s="152"/>
      <c r="ICR66" s="152"/>
      <c r="ICS66" s="152"/>
      <c r="ICT66" s="152"/>
      <c r="ICU66" s="152"/>
      <c r="ICV66" s="152"/>
      <c r="ICW66" s="152"/>
      <c r="ICX66" s="152"/>
      <c r="ICY66" s="152"/>
      <c r="ICZ66" s="152"/>
      <c r="IDA66" s="152"/>
      <c r="IDB66" s="152"/>
      <c r="IDC66" s="152"/>
      <c r="IDD66" s="152"/>
      <c r="IDE66" s="152"/>
      <c r="IDF66" s="152"/>
      <c r="IDG66" s="152"/>
      <c r="IDH66" s="152"/>
      <c r="IDI66" s="152"/>
      <c r="IDJ66" s="152"/>
      <c r="IDK66" s="152"/>
      <c r="IDL66" s="152"/>
      <c r="IDM66" s="152"/>
      <c r="IDN66" s="152"/>
      <c r="IDO66" s="152"/>
      <c r="IDP66" s="152"/>
      <c r="IDQ66" s="152"/>
      <c r="IDR66" s="152"/>
      <c r="IDS66" s="152"/>
      <c r="IDT66" s="152"/>
      <c r="IDU66" s="152"/>
      <c r="IDV66" s="152"/>
      <c r="IDW66" s="152"/>
      <c r="IDX66" s="152"/>
      <c r="IDY66" s="152"/>
      <c r="IDZ66" s="152"/>
      <c r="IEA66" s="152"/>
      <c r="IEB66" s="152"/>
      <c r="IEC66" s="152"/>
      <c r="IED66" s="152"/>
      <c r="IEE66" s="152"/>
      <c r="IEF66" s="152"/>
      <c r="IEG66" s="152"/>
      <c r="IEH66" s="152"/>
      <c r="IEI66" s="152"/>
      <c r="IEJ66" s="152"/>
      <c r="IEK66" s="152"/>
      <c r="IEL66" s="152"/>
      <c r="IEM66" s="152"/>
      <c r="IEN66" s="152"/>
      <c r="IEO66" s="152"/>
      <c r="IEP66" s="152"/>
      <c r="IEQ66" s="152"/>
      <c r="IER66" s="152"/>
      <c r="IES66" s="152"/>
      <c r="IET66" s="152"/>
      <c r="IEU66" s="152"/>
      <c r="IEV66" s="152"/>
      <c r="IEW66" s="152"/>
      <c r="IEX66" s="152"/>
      <c r="IEY66" s="152"/>
      <c r="IEZ66" s="152"/>
      <c r="IFA66" s="152"/>
      <c r="IFB66" s="152"/>
      <c r="IFC66" s="152"/>
      <c r="IFD66" s="152"/>
      <c r="IFE66" s="152"/>
      <c r="IFF66" s="152"/>
      <c r="IFG66" s="152"/>
      <c r="IFH66" s="152"/>
      <c r="IFI66" s="152"/>
      <c r="IFJ66" s="152"/>
      <c r="IFK66" s="152"/>
      <c r="IFL66" s="152"/>
      <c r="IFM66" s="152"/>
      <c r="IFN66" s="152"/>
      <c r="IFO66" s="152"/>
      <c r="IFP66" s="152"/>
      <c r="IFQ66" s="152"/>
      <c r="IFR66" s="152"/>
      <c r="IFS66" s="152"/>
      <c r="IFT66" s="152"/>
      <c r="IFU66" s="152"/>
      <c r="IFV66" s="152"/>
      <c r="IFW66" s="152"/>
      <c r="IFX66" s="152"/>
      <c r="IFY66" s="152"/>
      <c r="IFZ66" s="152"/>
      <c r="IGA66" s="152"/>
      <c r="IGB66" s="152"/>
      <c r="IGC66" s="152"/>
      <c r="IGD66" s="152"/>
      <c r="IGE66" s="152"/>
      <c r="IGF66" s="152"/>
      <c r="IGG66" s="152"/>
      <c r="IGH66" s="152"/>
      <c r="IGI66" s="152"/>
      <c r="IGJ66" s="152"/>
      <c r="IGK66" s="152"/>
      <c r="IGL66" s="152"/>
      <c r="IGM66" s="152"/>
      <c r="IGN66" s="152"/>
      <c r="IGO66" s="152"/>
      <c r="IGP66" s="152"/>
      <c r="IGQ66" s="152"/>
      <c r="IGR66" s="152"/>
      <c r="IGS66" s="152"/>
      <c r="IGT66" s="152"/>
      <c r="IGU66" s="152"/>
      <c r="IGV66" s="152"/>
      <c r="IGW66" s="152"/>
      <c r="IGX66" s="152"/>
      <c r="IGY66" s="152"/>
      <c r="IGZ66" s="152"/>
      <c r="IHA66" s="152"/>
      <c r="IHB66" s="152"/>
      <c r="IHC66" s="152"/>
      <c r="IHD66" s="152"/>
      <c r="IHE66" s="152"/>
      <c r="IHF66" s="152"/>
      <c r="IHG66" s="152"/>
      <c r="IHH66" s="152"/>
      <c r="IHI66" s="152"/>
      <c r="IHJ66" s="152"/>
      <c r="IHK66" s="152"/>
      <c r="IHL66" s="152"/>
      <c r="IHM66" s="152"/>
      <c r="IHN66" s="152"/>
      <c r="IHO66" s="152"/>
      <c r="IHP66" s="152"/>
      <c r="IHQ66" s="152"/>
      <c r="IHR66" s="152"/>
      <c r="IHS66" s="152"/>
      <c r="IHT66" s="152"/>
      <c r="IHU66" s="152"/>
      <c r="IHV66" s="152"/>
      <c r="IHW66" s="152"/>
      <c r="IHX66" s="152"/>
      <c r="IHY66" s="152"/>
      <c r="IHZ66" s="152"/>
      <c r="IIA66" s="152"/>
      <c r="IIB66" s="152"/>
      <c r="IIC66" s="152"/>
      <c r="IID66" s="152"/>
      <c r="IIE66" s="152"/>
      <c r="IIF66" s="152"/>
      <c r="IIG66" s="152"/>
      <c r="IIH66" s="152"/>
      <c r="III66" s="152"/>
      <c r="IIJ66" s="152"/>
      <c r="IIK66" s="152"/>
      <c r="IIL66" s="152"/>
      <c r="IIM66" s="152"/>
      <c r="IIN66" s="152"/>
      <c r="IIO66" s="152"/>
      <c r="IIP66" s="152"/>
      <c r="IIQ66" s="152"/>
      <c r="IIR66" s="152"/>
      <c r="IIS66" s="152"/>
      <c r="IIT66" s="152"/>
      <c r="IIU66" s="152"/>
      <c r="IIV66" s="152"/>
      <c r="IIW66" s="152"/>
      <c r="IIX66" s="152"/>
      <c r="IIY66" s="152"/>
      <c r="IIZ66" s="152"/>
      <c r="IJA66" s="152"/>
      <c r="IJB66" s="152"/>
      <c r="IJC66" s="152"/>
      <c r="IJD66" s="152"/>
      <c r="IJE66" s="152"/>
      <c r="IJF66" s="152"/>
      <c r="IJG66" s="152"/>
      <c r="IJH66" s="152"/>
      <c r="IJI66" s="152"/>
      <c r="IJJ66" s="152"/>
      <c r="IJK66" s="152"/>
      <c r="IJL66" s="152"/>
      <c r="IJM66" s="152"/>
      <c r="IJN66" s="152"/>
      <c r="IJO66" s="152"/>
      <c r="IJP66" s="152"/>
      <c r="IJQ66" s="152"/>
      <c r="IJR66" s="152"/>
      <c r="IJS66" s="152"/>
      <c r="IJT66" s="152"/>
      <c r="IJU66" s="152"/>
      <c r="IJV66" s="152"/>
      <c r="IJW66" s="152"/>
      <c r="IJX66" s="152"/>
      <c r="IJY66" s="152"/>
      <c r="IJZ66" s="152"/>
      <c r="IKA66" s="152"/>
      <c r="IKB66" s="152"/>
      <c r="IKC66" s="152"/>
      <c r="IKD66" s="152"/>
      <c r="IKE66" s="152"/>
      <c r="IKF66" s="152"/>
      <c r="IKG66" s="152"/>
      <c r="IKH66" s="152"/>
      <c r="IKI66" s="152"/>
      <c r="IKJ66" s="152"/>
      <c r="IKK66" s="152"/>
      <c r="IKL66" s="152"/>
      <c r="IKM66" s="152"/>
      <c r="IKN66" s="152"/>
      <c r="IKO66" s="152"/>
      <c r="IKP66" s="152"/>
      <c r="IKQ66" s="152"/>
      <c r="IKR66" s="152"/>
      <c r="IKS66" s="152"/>
      <c r="IKT66" s="152"/>
      <c r="IKU66" s="152"/>
      <c r="IKV66" s="152"/>
      <c r="IKW66" s="152"/>
      <c r="IKX66" s="152"/>
      <c r="IKY66" s="152"/>
      <c r="IKZ66" s="152"/>
      <c r="ILA66" s="152"/>
      <c r="ILB66" s="152"/>
      <c r="ILC66" s="152"/>
      <c r="ILD66" s="152"/>
      <c r="ILE66" s="152"/>
      <c r="ILF66" s="152"/>
      <c r="ILG66" s="152"/>
      <c r="ILH66" s="152"/>
      <c r="ILI66" s="152"/>
      <c r="ILJ66" s="152"/>
      <c r="ILK66" s="152"/>
      <c r="ILL66" s="152"/>
      <c r="ILM66" s="152"/>
      <c r="ILN66" s="152"/>
      <c r="ILO66" s="152"/>
      <c r="ILP66" s="152"/>
      <c r="ILQ66" s="152"/>
      <c r="ILR66" s="152"/>
      <c r="ILS66" s="152"/>
      <c r="ILT66" s="152"/>
      <c r="ILU66" s="152"/>
      <c r="ILV66" s="152"/>
      <c r="ILW66" s="152"/>
      <c r="ILX66" s="152"/>
      <c r="ILY66" s="152"/>
      <c r="ILZ66" s="152"/>
      <c r="IMA66" s="152"/>
      <c r="IMB66" s="152"/>
      <c r="IMC66" s="152"/>
      <c r="IMD66" s="152"/>
      <c r="IME66" s="152"/>
      <c r="IMF66" s="152"/>
      <c r="IMG66" s="152"/>
      <c r="IMH66" s="152"/>
      <c r="IMI66" s="152"/>
      <c r="IMJ66" s="152"/>
      <c r="IMK66" s="152"/>
      <c r="IML66" s="152"/>
      <c r="IMM66" s="152"/>
      <c r="IMN66" s="152"/>
      <c r="IMO66" s="152"/>
      <c r="IMP66" s="152"/>
      <c r="IMQ66" s="152"/>
      <c r="IMR66" s="152"/>
      <c r="IMS66" s="152"/>
      <c r="IMT66" s="152"/>
      <c r="IMU66" s="152"/>
      <c r="IMV66" s="152"/>
      <c r="IMW66" s="152"/>
      <c r="IMX66" s="152"/>
      <c r="IMY66" s="152"/>
      <c r="IMZ66" s="152"/>
      <c r="INA66" s="152"/>
      <c r="INB66" s="152"/>
      <c r="INC66" s="152"/>
      <c r="IND66" s="152"/>
      <c r="INE66" s="152"/>
      <c r="INF66" s="152"/>
      <c r="ING66" s="152"/>
      <c r="INH66" s="152"/>
      <c r="INI66" s="152"/>
      <c r="INJ66" s="152"/>
      <c r="INK66" s="152"/>
      <c r="INL66" s="152"/>
      <c r="INM66" s="152"/>
      <c r="INN66" s="152"/>
      <c r="INO66" s="152"/>
      <c r="INP66" s="152"/>
      <c r="INQ66" s="152"/>
      <c r="INR66" s="152"/>
      <c r="INS66" s="152"/>
      <c r="INT66" s="152"/>
      <c r="INU66" s="152"/>
      <c r="INV66" s="152"/>
      <c r="INW66" s="152"/>
      <c r="INX66" s="152"/>
      <c r="INY66" s="152"/>
      <c r="INZ66" s="152"/>
      <c r="IOA66" s="152"/>
      <c r="IOB66" s="152"/>
      <c r="IOC66" s="152"/>
      <c r="IOD66" s="152"/>
      <c r="IOE66" s="152"/>
      <c r="IOF66" s="152"/>
      <c r="IOG66" s="152"/>
      <c r="IOH66" s="152"/>
      <c r="IOI66" s="152"/>
      <c r="IOJ66" s="152"/>
      <c r="IOK66" s="152"/>
      <c r="IOL66" s="152"/>
      <c r="IOM66" s="152"/>
      <c r="ION66" s="152"/>
      <c r="IOO66" s="152"/>
      <c r="IOP66" s="152"/>
      <c r="IOQ66" s="152"/>
      <c r="IOR66" s="152"/>
      <c r="IOS66" s="152"/>
      <c r="IOT66" s="152"/>
      <c r="IOU66" s="152"/>
      <c r="IOV66" s="152"/>
      <c r="IOW66" s="152"/>
      <c r="IOX66" s="152"/>
      <c r="IOY66" s="152"/>
      <c r="IOZ66" s="152"/>
      <c r="IPA66" s="152"/>
      <c r="IPB66" s="152"/>
      <c r="IPC66" s="152"/>
      <c r="IPD66" s="152"/>
      <c r="IPE66" s="152"/>
      <c r="IPF66" s="152"/>
      <c r="IPG66" s="152"/>
      <c r="IPH66" s="152"/>
      <c r="IPI66" s="152"/>
      <c r="IPJ66" s="152"/>
      <c r="IPK66" s="152"/>
      <c r="IPL66" s="152"/>
      <c r="IPM66" s="152"/>
      <c r="IPN66" s="152"/>
      <c r="IPO66" s="152"/>
      <c r="IPP66" s="152"/>
      <c r="IPQ66" s="152"/>
      <c r="IPR66" s="152"/>
      <c r="IPS66" s="152"/>
      <c r="IPT66" s="152"/>
      <c r="IPU66" s="152"/>
      <c r="IPV66" s="152"/>
      <c r="IPW66" s="152"/>
      <c r="IPX66" s="152"/>
      <c r="IPY66" s="152"/>
      <c r="IPZ66" s="152"/>
      <c r="IQA66" s="152"/>
      <c r="IQB66" s="152"/>
      <c r="IQC66" s="152"/>
      <c r="IQD66" s="152"/>
      <c r="IQE66" s="152"/>
      <c r="IQF66" s="152"/>
      <c r="IQG66" s="152"/>
      <c r="IQH66" s="152"/>
      <c r="IQI66" s="152"/>
      <c r="IQJ66" s="152"/>
      <c r="IQK66" s="152"/>
      <c r="IQL66" s="152"/>
      <c r="IQM66" s="152"/>
      <c r="IQN66" s="152"/>
      <c r="IQO66" s="152"/>
      <c r="IQP66" s="152"/>
      <c r="IQQ66" s="152"/>
      <c r="IQR66" s="152"/>
      <c r="IQS66" s="152"/>
      <c r="IQT66" s="152"/>
      <c r="IQU66" s="152"/>
      <c r="IQV66" s="152"/>
      <c r="IQW66" s="152"/>
      <c r="IQX66" s="152"/>
      <c r="IQY66" s="152"/>
      <c r="IQZ66" s="152"/>
      <c r="IRA66" s="152"/>
      <c r="IRB66" s="152"/>
      <c r="IRC66" s="152"/>
      <c r="IRD66" s="152"/>
      <c r="IRE66" s="152"/>
      <c r="IRF66" s="152"/>
      <c r="IRG66" s="152"/>
      <c r="IRH66" s="152"/>
      <c r="IRI66" s="152"/>
      <c r="IRJ66" s="152"/>
      <c r="IRK66" s="152"/>
      <c r="IRL66" s="152"/>
      <c r="IRM66" s="152"/>
      <c r="IRN66" s="152"/>
      <c r="IRO66" s="152"/>
      <c r="IRP66" s="152"/>
      <c r="IRQ66" s="152"/>
      <c r="IRR66" s="152"/>
      <c r="IRS66" s="152"/>
      <c r="IRT66" s="152"/>
      <c r="IRU66" s="152"/>
      <c r="IRV66" s="152"/>
      <c r="IRW66" s="152"/>
      <c r="IRX66" s="152"/>
      <c r="IRY66" s="152"/>
      <c r="IRZ66" s="152"/>
      <c r="ISA66" s="152"/>
      <c r="ISB66" s="152"/>
      <c r="ISC66" s="152"/>
      <c r="ISD66" s="152"/>
      <c r="ISE66" s="152"/>
      <c r="ISF66" s="152"/>
      <c r="ISG66" s="152"/>
      <c r="ISH66" s="152"/>
      <c r="ISI66" s="152"/>
      <c r="ISJ66" s="152"/>
      <c r="ISK66" s="152"/>
      <c r="ISL66" s="152"/>
      <c r="ISM66" s="152"/>
      <c r="ISN66" s="152"/>
      <c r="ISO66" s="152"/>
      <c r="ISP66" s="152"/>
      <c r="ISQ66" s="152"/>
      <c r="ISR66" s="152"/>
      <c r="ISS66" s="152"/>
      <c r="IST66" s="152"/>
      <c r="ISU66" s="152"/>
      <c r="ISV66" s="152"/>
      <c r="ISW66" s="152"/>
      <c r="ISX66" s="152"/>
      <c r="ISY66" s="152"/>
      <c r="ISZ66" s="152"/>
      <c r="ITA66" s="152"/>
      <c r="ITB66" s="152"/>
      <c r="ITC66" s="152"/>
      <c r="ITD66" s="152"/>
      <c r="ITE66" s="152"/>
      <c r="ITF66" s="152"/>
      <c r="ITG66" s="152"/>
      <c r="ITH66" s="152"/>
      <c r="ITI66" s="152"/>
      <c r="ITJ66" s="152"/>
      <c r="ITK66" s="152"/>
      <c r="ITL66" s="152"/>
      <c r="ITM66" s="152"/>
      <c r="ITN66" s="152"/>
      <c r="ITO66" s="152"/>
      <c r="ITP66" s="152"/>
      <c r="ITQ66" s="152"/>
      <c r="ITR66" s="152"/>
      <c r="ITS66" s="152"/>
      <c r="ITT66" s="152"/>
      <c r="ITU66" s="152"/>
      <c r="ITV66" s="152"/>
      <c r="ITW66" s="152"/>
      <c r="ITX66" s="152"/>
      <c r="ITY66" s="152"/>
      <c r="ITZ66" s="152"/>
      <c r="IUA66" s="152"/>
      <c r="IUB66" s="152"/>
      <c r="IUC66" s="152"/>
      <c r="IUD66" s="152"/>
      <c r="IUE66" s="152"/>
      <c r="IUF66" s="152"/>
      <c r="IUG66" s="152"/>
      <c r="IUH66" s="152"/>
      <c r="IUI66" s="152"/>
      <c r="IUJ66" s="152"/>
      <c r="IUK66" s="152"/>
      <c r="IUL66" s="152"/>
      <c r="IUM66" s="152"/>
      <c r="IUN66" s="152"/>
      <c r="IUO66" s="152"/>
      <c r="IUP66" s="152"/>
      <c r="IUQ66" s="152"/>
      <c r="IUR66" s="152"/>
      <c r="IUS66" s="152"/>
      <c r="IUT66" s="152"/>
      <c r="IUU66" s="152"/>
      <c r="IUV66" s="152"/>
      <c r="IUW66" s="152"/>
      <c r="IUX66" s="152"/>
      <c r="IUY66" s="152"/>
      <c r="IUZ66" s="152"/>
      <c r="IVA66" s="152"/>
      <c r="IVB66" s="152"/>
      <c r="IVC66" s="152"/>
      <c r="IVD66" s="152"/>
      <c r="IVE66" s="152"/>
      <c r="IVF66" s="152"/>
      <c r="IVG66" s="152"/>
      <c r="IVH66" s="152"/>
      <c r="IVI66" s="152"/>
      <c r="IVJ66" s="152"/>
      <c r="IVK66" s="152"/>
      <c r="IVL66" s="152"/>
      <c r="IVM66" s="152"/>
      <c r="IVN66" s="152"/>
      <c r="IVO66" s="152"/>
      <c r="IVP66" s="152"/>
      <c r="IVQ66" s="152"/>
      <c r="IVR66" s="152"/>
      <c r="IVS66" s="152"/>
      <c r="IVT66" s="152"/>
      <c r="IVU66" s="152"/>
      <c r="IVV66" s="152"/>
      <c r="IVW66" s="152"/>
      <c r="IVX66" s="152"/>
      <c r="IVY66" s="152"/>
      <c r="IVZ66" s="152"/>
      <c r="IWA66" s="152"/>
      <c r="IWB66" s="152"/>
      <c r="IWC66" s="152"/>
      <c r="IWD66" s="152"/>
      <c r="IWE66" s="152"/>
      <c r="IWF66" s="152"/>
      <c r="IWG66" s="152"/>
      <c r="IWH66" s="152"/>
      <c r="IWI66" s="152"/>
      <c r="IWJ66" s="152"/>
      <c r="IWK66" s="152"/>
      <c r="IWL66" s="152"/>
      <c r="IWM66" s="152"/>
      <c r="IWN66" s="152"/>
      <c r="IWO66" s="152"/>
      <c r="IWP66" s="152"/>
      <c r="IWQ66" s="152"/>
      <c r="IWR66" s="152"/>
      <c r="IWS66" s="152"/>
      <c r="IWT66" s="152"/>
      <c r="IWU66" s="152"/>
      <c r="IWV66" s="152"/>
      <c r="IWW66" s="152"/>
      <c r="IWX66" s="152"/>
      <c r="IWY66" s="152"/>
      <c r="IWZ66" s="152"/>
      <c r="IXA66" s="152"/>
      <c r="IXB66" s="152"/>
      <c r="IXC66" s="152"/>
      <c r="IXD66" s="152"/>
      <c r="IXE66" s="152"/>
      <c r="IXF66" s="152"/>
      <c r="IXG66" s="152"/>
      <c r="IXH66" s="152"/>
      <c r="IXI66" s="152"/>
      <c r="IXJ66" s="152"/>
      <c r="IXK66" s="152"/>
      <c r="IXL66" s="152"/>
      <c r="IXM66" s="152"/>
      <c r="IXN66" s="152"/>
      <c r="IXO66" s="152"/>
      <c r="IXP66" s="152"/>
      <c r="IXQ66" s="152"/>
      <c r="IXR66" s="152"/>
      <c r="IXS66" s="152"/>
      <c r="IXT66" s="152"/>
      <c r="IXU66" s="152"/>
      <c r="IXV66" s="152"/>
      <c r="IXW66" s="152"/>
      <c r="IXX66" s="152"/>
      <c r="IXY66" s="152"/>
      <c r="IXZ66" s="152"/>
      <c r="IYA66" s="152"/>
      <c r="IYB66" s="152"/>
      <c r="IYC66" s="152"/>
      <c r="IYD66" s="152"/>
      <c r="IYE66" s="152"/>
      <c r="IYF66" s="152"/>
      <c r="IYG66" s="152"/>
      <c r="IYH66" s="152"/>
      <c r="IYI66" s="152"/>
      <c r="IYJ66" s="152"/>
      <c r="IYK66" s="152"/>
      <c r="IYL66" s="152"/>
      <c r="IYM66" s="152"/>
      <c r="IYN66" s="152"/>
      <c r="IYO66" s="152"/>
      <c r="IYP66" s="152"/>
      <c r="IYQ66" s="152"/>
      <c r="IYR66" s="152"/>
      <c r="IYS66" s="152"/>
      <c r="IYT66" s="152"/>
      <c r="IYU66" s="152"/>
      <c r="IYV66" s="152"/>
      <c r="IYW66" s="152"/>
      <c r="IYX66" s="152"/>
      <c r="IYY66" s="152"/>
      <c r="IYZ66" s="152"/>
      <c r="IZA66" s="152"/>
      <c r="IZB66" s="152"/>
      <c r="IZC66" s="152"/>
      <c r="IZD66" s="152"/>
      <c r="IZE66" s="152"/>
      <c r="IZF66" s="152"/>
      <c r="IZG66" s="152"/>
      <c r="IZH66" s="152"/>
      <c r="IZI66" s="152"/>
      <c r="IZJ66" s="152"/>
      <c r="IZK66" s="152"/>
      <c r="IZL66" s="152"/>
      <c r="IZM66" s="152"/>
      <c r="IZN66" s="152"/>
      <c r="IZO66" s="152"/>
      <c r="IZP66" s="152"/>
      <c r="IZQ66" s="152"/>
      <c r="IZR66" s="152"/>
      <c r="IZS66" s="152"/>
      <c r="IZT66" s="152"/>
      <c r="IZU66" s="152"/>
      <c r="IZV66" s="152"/>
      <c r="IZW66" s="152"/>
      <c r="IZX66" s="152"/>
      <c r="IZY66" s="152"/>
      <c r="IZZ66" s="152"/>
      <c r="JAA66" s="152"/>
      <c r="JAB66" s="152"/>
      <c r="JAC66" s="152"/>
      <c r="JAD66" s="152"/>
      <c r="JAE66" s="152"/>
      <c r="JAF66" s="152"/>
      <c r="JAG66" s="152"/>
      <c r="JAH66" s="152"/>
      <c r="JAI66" s="152"/>
      <c r="JAJ66" s="152"/>
      <c r="JAK66" s="152"/>
      <c r="JAL66" s="152"/>
      <c r="JAM66" s="152"/>
      <c r="JAN66" s="152"/>
      <c r="JAO66" s="152"/>
      <c r="JAP66" s="152"/>
      <c r="JAQ66" s="152"/>
      <c r="JAR66" s="152"/>
      <c r="JAS66" s="152"/>
      <c r="JAT66" s="152"/>
      <c r="JAU66" s="152"/>
      <c r="JAV66" s="152"/>
      <c r="JAW66" s="152"/>
      <c r="JAX66" s="152"/>
      <c r="JAY66" s="152"/>
      <c r="JAZ66" s="152"/>
      <c r="JBA66" s="152"/>
      <c r="JBB66" s="152"/>
      <c r="JBC66" s="152"/>
      <c r="JBD66" s="152"/>
      <c r="JBE66" s="152"/>
      <c r="JBF66" s="152"/>
      <c r="JBG66" s="152"/>
      <c r="JBH66" s="152"/>
      <c r="JBI66" s="152"/>
      <c r="JBJ66" s="152"/>
      <c r="JBK66" s="152"/>
      <c r="JBL66" s="152"/>
      <c r="JBM66" s="152"/>
      <c r="JBN66" s="152"/>
      <c r="JBO66" s="152"/>
      <c r="JBP66" s="152"/>
      <c r="JBQ66" s="152"/>
      <c r="JBR66" s="152"/>
      <c r="JBS66" s="152"/>
      <c r="JBT66" s="152"/>
      <c r="JBU66" s="152"/>
      <c r="JBV66" s="152"/>
      <c r="JBW66" s="152"/>
      <c r="JBX66" s="152"/>
      <c r="JBY66" s="152"/>
      <c r="JBZ66" s="152"/>
      <c r="JCA66" s="152"/>
      <c r="JCB66" s="152"/>
      <c r="JCC66" s="152"/>
      <c r="JCD66" s="152"/>
      <c r="JCE66" s="152"/>
      <c r="JCF66" s="152"/>
      <c r="JCG66" s="152"/>
      <c r="JCH66" s="152"/>
      <c r="JCI66" s="152"/>
      <c r="JCJ66" s="152"/>
      <c r="JCK66" s="152"/>
      <c r="JCL66" s="152"/>
      <c r="JCM66" s="152"/>
      <c r="JCN66" s="152"/>
      <c r="JCO66" s="152"/>
      <c r="JCP66" s="152"/>
      <c r="JCQ66" s="152"/>
      <c r="JCR66" s="152"/>
      <c r="JCS66" s="152"/>
      <c r="JCT66" s="152"/>
      <c r="JCU66" s="152"/>
      <c r="JCV66" s="152"/>
      <c r="JCW66" s="152"/>
      <c r="JCX66" s="152"/>
      <c r="JCY66" s="152"/>
      <c r="JCZ66" s="152"/>
      <c r="JDA66" s="152"/>
      <c r="JDB66" s="152"/>
      <c r="JDC66" s="152"/>
      <c r="JDD66" s="152"/>
      <c r="JDE66" s="152"/>
      <c r="JDF66" s="152"/>
      <c r="JDG66" s="152"/>
      <c r="JDH66" s="152"/>
      <c r="JDI66" s="152"/>
      <c r="JDJ66" s="152"/>
      <c r="JDK66" s="152"/>
      <c r="JDL66" s="152"/>
      <c r="JDM66" s="152"/>
      <c r="JDN66" s="152"/>
      <c r="JDO66" s="152"/>
      <c r="JDP66" s="152"/>
      <c r="JDQ66" s="152"/>
      <c r="JDR66" s="152"/>
      <c r="JDS66" s="152"/>
      <c r="JDT66" s="152"/>
      <c r="JDU66" s="152"/>
      <c r="JDV66" s="152"/>
      <c r="JDW66" s="152"/>
      <c r="JDX66" s="152"/>
      <c r="JDY66" s="152"/>
      <c r="JDZ66" s="152"/>
      <c r="JEA66" s="152"/>
      <c r="JEB66" s="152"/>
      <c r="JEC66" s="152"/>
      <c r="JED66" s="152"/>
      <c r="JEE66" s="152"/>
      <c r="JEF66" s="152"/>
      <c r="JEG66" s="152"/>
      <c r="JEH66" s="152"/>
      <c r="JEI66" s="152"/>
      <c r="JEJ66" s="152"/>
      <c r="JEK66" s="152"/>
      <c r="JEL66" s="152"/>
      <c r="JEM66" s="152"/>
      <c r="JEN66" s="152"/>
      <c r="JEO66" s="152"/>
      <c r="JEP66" s="152"/>
      <c r="JEQ66" s="152"/>
      <c r="JER66" s="152"/>
      <c r="JES66" s="152"/>
      <c r="JET66" s="152"/>
      <c r="JEU66" s="152"/>
      <c r="JEV66" s="152"/>
      <c r="JEW66" s="152"/>
      <c r="JEX66" s="152"/>
      <c r="JEY66" s="152"/>
      <c r="JEZ66" s="152"/>
      <c r="JFA66" s="152"/>
      <c r="JFB66" s="152"/>
      <c r="JFC66" s="152"/>
      <c r="JFD66" s="152"/>
      <c r="JFE66" s="152"/>
      <c r="JFF66" s="152"/>
      <c r="JFG66" s="152"/>
      <c r="JFH66" s="152"/>
      <c r="JFI66" s="152"/>
      <c r="JFJ66" s="152"/>
      <c r="JFK66" s="152"/>
      <c r="JFL66" s="152"/>
      <c r="JFM66" s="152"/>
      <c r="JFN66" s="152"/>
      <c r="JFO66" s="152"/>
      <c r="JFP66" s="152"/>
      <c r="JFQ66" s="152"/>
      <c r="JFR66" s="152"/>
      <c r="JFS66" s="152"/>
      <c r="JFT66" s="152"/>
      <c r="JFU66" s="152"/>
      <c r="JFV66" s="152"/>
      <c r="JFW66" s="152"/>
      <c r="JFX66" s="152"/>
      <c r="JFY66" s="152"/>
      <c r="JFZ66" s="152"/>
      <c r="JGA66" s="152"/>
      <c r="JGB66" s="152"/>
      <c r="JGC66" s="152"/>
      <c r="JGD66" s="152"/>
      <c r="JGE66" s="152"/>
      <c r="JGF66" s="152"/>
      <c r="JGG66" s="152"/>
      <c r="JGH66" s="152"/>
      <c r="JGI66" s="152"/>
      <c r="JGJ66" s="152"/>
      <c r="JGK66" s="152"/>
      <c r="JGL66" s="152"/>
      <c r="JGM66" s="152"/>
      <c r="JGN66" s="152"/>
      <c r="JGO66" s="152"/>
      <c r="JGP66" s="152"/>
      <c r="JGQ66" s="152"/>
      <c r="JGR66" s="152"/>
      <c r="JGS66" s="152"/>
      <c r="JGT66" s="152"/>
      <c r="JGU66" s="152"/>
      <c r="JGV66" s="152"/>
      <c r="JGW66" s="152"/>
      <c r="JGX66" s="152"/>
      <c r="JGY66" s="152"/>
      <c r="JGZ66" s="152"/>
      <c r="JHA66" s="152"/>
      <c r="JHB66" s="152"/>
      <c r="JHC66" s="152"/>
      <c r="JHD66" s="152"/>
      <c r="JHE66" s="152"/>
      <c r="JHF66" s="152"/>
      <c r="JHG66" s="152"/>
      <c r="JHH66" s="152"/>
      <c r="JHI66" s="152"/>
      <c r="JHJ66" s="152"/>
      <c r="JHK66" s="152"/>
      <c r="JHL66" s="152"/>
      <c r="JHM66" s="152"/>
      <c r="JHN66" s="152"/>
      <c r="JHO66" s="152"/>
      <c r="JHP66" s="152"/>
      <c r="JHQ66" s="152"/>
      <c r="JHR66" s="152"/>
      <c r="JHS66" s="152"/>
      <c r="JHT66" s="152"/>
      <c r="JHU66" s="152"/>
      <c r="JHV66" s="152"/>
      <c r="JHW66" s="152"/>
      <c r="JHX66" s="152"/>
      <c r="JHY66" s="152"/>
      <c r="JHZ66" s="152"/>
      <c r="JIA66" s="152"/>
      <c r="JIB66" s="152"/>
      <c r="JIC66" s="152"/>
      <c r="JID66" s="152"/>
      <c r="JIE66" s="152"/>
      <c r="JIF66" s="152"/>
      <c r="JIG66" s="152"/>
      <c r="JIH66" s="152"/>
      <c r="JII66" s="152"/>
      <c r="JIJ66" s="152"/>
      <c r="JIK66" s="152"/>
      <c r="JIL66" s="152"/>
      <c r="JIM66" s="152"/>
      <c r="JIN66" s="152"/>
      <c r="JIO66" s="152"/>
      <c r="JIP66" s="152"/>
      <c r="JIQ66" s="152"/>
      <c r="JIR66" s="152"/>
      <c r="JIS66" s="152"/>
      <c r="JIT66" s="152"/>
      <c r="JIU66" s="152"/>
      <c r="JIV66" s="152"/>
      <c r="JIW66" s="152"/>
      <c r="JIX66" s="152"/>
      <c r="JIY66" s="152"/>
      <c r="JIZ66" s="152"/>
      <c r="JJA66" s="152"/>
      <c r="JJB66" s="152"/>
      <c r="JJC66" s="152"/>
      <c r="JJD66" s="152"/>
      <c r="JJE66" s="152"/>
      <c r="JJF66" s="152"/>
      <c r="JJG66" s="152"/>
      <c r="JJH66" s="152"/>
      <c r="JJI66" s="152"/>
      <c r="JJJ66" s="152"/>
      <c r="JJK66" s="152"/>
      <c r="JJL66" s="152"/>
      <c r="JJM66" s="152"/>
      <c r="JJN66" s="152"/>
      <c r="JJO66" s="152"/>
      <c r="JJP66" s="152"/>
      <c r="JJQ66" s="152"/>
      <c r="JJR66" s="152"/>
      <c r="JJS66" s="152"/>
      <c r="JJT66" s="152"/>
      <c r="JJU66" s="152"/>
      <c r="JJV66" s="152"/>
      <c r="JJW66" s="152"/>
      <c r="JJX66" s="152"/>
      <c r="JJY66" s="152"/>
      <c r="JJZ66" s="152"/>
      <c r="JKA66" s="152"/>
      <c r="JKB66" s="152"/>
      <c r="JKC66" s="152"/>
      <c r="JKD66" s="152"/>
      <c r="JKE66" s="152"/>
      <c r="JKF66" s="152"/>
      <c r="JKG66" s="152"/>
      <c r="JKH66" s="152"/>
      <c r="JKI66" s="152"/>
      <c r="JKJ66" s="152"/>
      <c r="JKK66" s="152"/>
      <c r="JKL66" s="152"/>
      <c r="JKM66" s="152"/>
      <c r="JKN66" s="152"/>
      <c r="JKO66" s="152"/>
      <c r="JKP66" s="152"/>
      <c r="JKQ66" s="152"/>
      <c r="JKR66" s="152"/>
      <c r="JKS66" s="152"/>
      <c r="JKT66" s="152"/>
      <c r="JKU66" s="152"/>
      <c r="JKV66" s="152"/>
      <c r="JKW66" s="152"/>
      <c r="JKX66" s="152"/>
      <c r="JKY66" s="152"/>
      <c r="JKZ66" s="152"/>
      <c r="JLA66" s="152"/>
      <c r="JLB66" s="152"/>
      <c r="JLC66" s="152"/>
      <c r="JLD66" s="152"/>
      <c r="JLE66" s="152"/>
      <c r="JLF66" s="152"/>
      <c r="JLG66" s="152"/>
      <c r="JLH66" s="152"/>
      <c r="JLI66" s="152"/>
      <c r="JLJ66" s="152"/>
      <c r="JLK66" s="152"/>
      <c r="JLL66" s="152"/>
      <c r="JLM66" s="152"/>
      <c r="JLN66" s="152"/>
      <c r="JLO66" s="152"/>
      <c r="JLP66" s="152"/>
      <c r="JLQ66" s="152"/>
      <c r="JLR66" s="152"/>
      <c r="JLS66" s="152"/>
      <c r="JLT66" s="152"/>
      <c r="JLU66" s="152"/>
      <c r="JLV66" s="152"/>
      <c r="JLW66" s="152"/>
      <c r="JLX66" s="152"/>
      <c r="JLY66" s="152"/>
      <c r="JLZ66" s="152"/>
      <c r="JMA66" s="152"/>
      <c r="JMB66" s="152"/>
      <c r="JMC66" s="152"/>
      <c r="JMD66" s="152"/>
      <c r="JME66" s="152"/>
      <c r="JMF66" s="152"/>
      <c r="JMG66" s="152"/>
      <c r="JMH66" s="152"/>
      <c r="JMI66" s="152"/>
      <c r="JMJ66" s="152"/>
      <c r="JMK66" s="152"/>
      <c r="JML66" s="152"/>
      <c r="JMM66" s="152"/>
      <c r="JMN66" s="152"/>
      <c r="JMO66" s="152"/>
      <c r="JMP66" s="152"/>
      <c r="JMQ66" s="152"/>
      <c r="JMR66" s="152"/>
      <c r="JMS66" s="152"/>
      <c r="JMT66" s="152"/>
      <c r="JMU66" s="152"/>
      <c r="JMV66" s="152"/>
      <c r="JMW66" s="152"/>
      <c r="JMX66" s="152"/>
      <c r="JMY66" s="152"/>
      <c r="JMZ66" s="152"/>
      <c r="JNA66" s="152"/>
      <c r="JNB66" s="152"/>
      <c r="JNC66" s="152"/>
      <c r="JND66" s="152"/>
      <c r="JNE66" s="152"/>
      <c r="JNF66" s="152"/>
      <c r="JNG66" s="152"/>
      <c r="JNH66" s="152"/>
      <c r="JNI66" s="152"/>
      <c r="JNJ66" s="152"/>
      <c r="JNK66" s="152"/>
      <c r="JNL66" s="152"/>
      <c r="JNM66" s="152"/>
      <c r="JNN66" s="152"/>
      <c r="JNO66" s="152"/>
      <c r="JNP66" s="152"/>
      <c r="JNQ66" s="152"/>
      <c r="JNR66" s="152"/>
      <c r="JNS66" s="152"/>
      <c r="JNT66" s="152"/>
      <c r="JNU66" s="152"/>
      <c r="JNV66" s="152"/>
      <c r="JNW66" s="152"/>
      <c r="JNX66" s="152"/>
      <c r="JNY66" s="152"/>
      <c r="JNZ66" s="152"/>
      <c r="JOA66" s="152"/>
      <c r="JOB66" s="152"/>
      <c r="JOC66" s="152"/>
      <c r="JOD66" s="152"/>
      <c r="JOE66" s="152"/>
      <c r="JOF66" s="152"/>
      <c r="JOG66" s="152"/>
      <c r="JOH66" s="152"/>
      <c r="JOI66" s="152"/>
      <c r="JOJ66" s="152"/>
      <c r="JOK66" s="152"/>
      <c r="JOL66" s="152"/>
      <c r="JOM66" s="152"/>
      <c r="JON66" s="152"/>
      <c r="JOO66" s="152"/>
      <c r="JOP66" s="152"/>
      <c r="JOQ66" s="152"/>
      <c r="JOR66" s="152"/>
      <c r="JOS66" s="152"/>
      <c r="JOT66" s="152"/>
      <c r="JOU66" s="152"/>
      <c r="JOV66" s="152"/>
      <c r="JOW66" s="152"/>
      <c r="JOX66" s="152"/>
      <c r="JOY66" s="152"/>
      <c r="JOZ66" s="152"/>
      <c r="JPA66" s="152"/>
      <c r="JPB66" s="152"/>
      <c r="JPC66" s="152"/>
      <c r="JPD66" s="152"/>
      <c r="JPE66" s="152"/>
      <c r="JPF66" s="152"/>
      <c r="JPG66" s="152"/>
      <c r="JPH66" s="152"/>
      <c r="JPI66" s="152"/>
      <c r="JPJ66" s="152"/>
      <c r="JPK66" s="152"/>
      <c r="JPL66" s="152"/>
      <c r="JPM66" s="152"/>
      <c r="JPN66" s="152"/>
      <c r="JPO66" s="152"/>
      <c r="JPP66" s="152"/>
      <c r="JPQ66" s="152"/>
      <c r="JPR66" s="152"/>
      <c r="JPS66" s="152"/>
      <c r="JPT66" s="152"/>
      <c r="JPU66" s="152"/>
      <c r="JPV66" s="152"/>
      <c r="JPW66" s="152"/>
      <c r="JPX66" s="152"/>
      <c r="JPY66" s="152"/>
      <c r="JPZ66" s="152"/>
      <c r="JQA66" s="152"/>
      <c r="JQB66" s="152"/>
      <c r="JQC66" s="152"/>
      <c r="JQD66" s="152"/>
      <c r="JQE66" s="152"/>
      <c r="JQF66" s="152"/>
      <c r="JQG66" s="152"/>
      <c r="JQH66" s="152"/>
      <c r="JQI66" s="152"/>
      <c r="JQJ66" s="152"/>
      <c r="JQK66" s="152"/>
      <c r="JQL66" s="152"/>
      <c r="JQM66" s="152"/>
      <c r="JQN66" s="152"/>
      <c r="JQO66" s="152"/>
      <c r="JQP66" s="152"/>
      <c r="JQQ66" s="152"/>
      <c r="JQR66" s="152"/>
      <c r="JQS66" s="152"/>
      <c r="JQT66" s="152"/>
      <c r="JQU66" s="152"/>
      <c r="JQV66" s="152"/>
      <c r="JQW66" s="152"/>
      <c r="JQX66" s="152"/>
      <c r="JQY66" s="152"/>
      <c r="JQZ66" s="152"/>
      <c r="JRA66" s="152"/>
      <c r="JRB66" s="152"/>
      <c r="JRC66" s="152"/>
      <c r="JRD66" s="152"/>
      <c r="JRE66" s="152"/>
      <c r="JRF66" s="152"/>
      <c r="JRG66" s="152"/>
      <c r="JRH66" s="152"/>
      <c r="JRI66" s="152"/>
      <c r="JRJ66" s="152"/>
      <c r="JRK66" s="152"/>
      <c r="JRL66" s="152"/>
      <c r="JRM66" s="152"/>
      <c r="JRN66" s="152"/>
      <c r="JRO66" s="152"/>
      <c r="JRP66" s="152"/>
      <c r="JRQ66" s="152"/>
      <c r="JRR66" s="152"/>
      <c r="JRS66" s="152"/>
      <c r="JRT66" s="152"/>
      <c r="JRU66" s="152"/>
      <c r="JRV66" s="152"/>
      <c r="JRW66" s="152"/>
      <c r="JRX66" s="152"/>
      <c r="JRY66" s="152"/>
      <c r="JRZ66" s="152"/>
      <c r="JSA66" s="152"/>
      <c r="JSB66" s="152"/>
      <c r="JSC66" s="152"/>
      <c r="JSD66" s="152"/>
      <c r="JSE66" s="152"/>
      <c r="JSF66" s="152"/>
      <c r="JSG66" s="152"/>
      <c r="JSH66" s="152"/>
      <c r="JSI66" s="152"/>
      <c r="JSJ66" s="152"/>
      <c r="JSK66" s="152"/>
      <c r="JSL66" s="152"/>
      <c r="JSM66" s="152"/>
      <c r="JSN66" s="152"/>
      <c r="JSO66" s="152"/>
      <c r="JSP66" s="152"/>
      <c r="JSQ66" s="152"/>
      <c r="JSR66" s="152"/>
      <c r="JSS66" s="152"/>
      <c r="JST66" s="152"/>
      <c r="JSU66" s="152"/>
      <c r="JSV66" s="152"/>
      <c r="JSW66" s="152"/>
      <c r="JSX66" s="152"/>
      <c r="JSY66" s="152"/>
      <c r="JSZ66" s="152"/>
      <c r="JTA66" s="152"/>
      <c r="JTB66" s="152"/>
      <c r="JTC66" s="152"/>
      <c r="JTD66" s="152"/>
      <c r="JTE66" s="152"/>
      <c r="JTF66" s="152"/>
      <c r="JTG66" s="152"/>
      <c r="JTH66" s="152"/>
      <c r="JTI66" s="152"/>
      <c r="JTJ66" s="152"/>
      <c r="JTK66" s="152"/>
      <c r="JTL66" s="152"/>
      <c r="JTM66" s="152"/>
      <c r="JTN66" s="152"/>
      <c r="JTO66" s="152"/>
      <c r="JTP66" s="152"/>
      <c r="JTQ66" s="152"/>
      <c r="JTR66" s="152"/>
      <c r="JTS66" s="152"/>
      <c r="JTT66" s="152"/>
      <c r="JTU66" s="152"/>
      <c r="JTV66" s="152"/>
      <c r="JTW66" s="152"/>
      <c r="JTX66" s="152"/>
      <c r="JTY66" s="152"/>
      <c r="JTZ66" s="152"/>
      <c r="JUA66" s="152"/>
      <c r="JUB66" s="152"/>
      <c r="JUC66" s="152"/>
      <c r="JUD66" s="152"/>
      <c r="JUE66" s="152"/>
      <c r="JUF66" s="152"/>
      <c r="JUG66" s="152"/>
      <c r="JUH66" s="152"/>
      <c r="JUI66" s="152"/>
      <c r="JUJ66" s="152"/>
      <c r="JUK66" s="152"/>
      <c r="JUL66" s="152"/>
      <c r="JUM66" s="152"/>
      <c r="JUN66" s="152"/>
      <c r="JUO66" s="152"/>
      <c r="JUP66" s="152"/>
      <c r="JUQ66" s="152"/>
      <c r="JUR66" s="152"/>
      <c r="JUS66" s="152"/>
      <c r="JUT66" s="152"/>
      <c r="JUU66" s="152"/>
      <c r="JUV66" s="152"/>
      <c r="JUW66" s="152"/>
      <c r="JUX66" s="152"/>
      <c r="JUY66" s="152"/>
      <c r="JUZ66" s="152"/>
      <c r="JVA66" s="152"/>
      <c r="JVB66" s="152"/>
      <c r="JVC66" s="152"/>
      <c r="JVD66" s="152"/>
      <c r="JVE66" s="152"/>
      <c r="JVF66" s="152"/>
      <c r="JVG66" s="152"/>
      <c r="JVH66" s="152"/>
      <c r="JVI66" s="152"/>
      <c r="JVJ66" s="152"/>
      <c r="JVK66" s="152"/>
      <c r="JVL66" s="152"/>
      <c r="JVM66" s="152"/>
      <c r="JVN66" s="152"/>
      <c r="JVO66" s="152"/>
      <c r="JVP66" s="152"/>
      <c r="JVQ66" s="152"/>
      <c r="JVR66" s="152"/>
      <c r="JVS66" s="152"/>
      <c r="JVT66" s="152"/>
      <c r="JVU66" s="152"/>
      <c r="JVV66" s="152"/>
      <c r="JVW66" s="152"/>
      <c r="JVX66" s="152"/>
      <c r="JVY66" s="152"/>
      <c r="JVZ66" s="152"/>
      <c r="JWA66" s="152"/>
      <c r="JWB66" s="152"/>
      <c r="JWC66" s="152"/>
      <c r="JWD66" s="152"/>
      <c r="JWE66" s="152"/>
      <c r="JWF66" s="152"/>
      <c r="JWG66" s="152"/>
      <c r="JWH66" s="152"/>
      <c r="JWI66" s="152"/>
      <c r="JWJ66" s="152"/>
      <c r="JWK66" s="152"/>
      <c r="JWL66" s="152"/>
      <c r="JWM66" s="152"/>
      <c r="JWN66" s="152"/>
      <c r="JWO66" s="152"/>
      <c r="JWP66" s="152"/>
      <c r="JWQ66" s="152"/>
      <c r="JWR66" s="152"/>
      <c r="JWS66" s="152"/>
      <c r="JWT66" s="152"/>
      <c r="JWU66" s="152"/>
      <c r="JWV66" s="152"/>
      <c r="JWW66" s="152"/>
      <c r="JWX66" s="152"/>
      <c r="JWY66" s="152"/>
      <c r="JWZ66" s="152"/>
      <c r="JXA66" s="152"/>
      <c r="JXB66" s="152"/>
      <c r="JXC66" s="152"/>
      <c r="JXD66" s="152"/>
      <c r="JXE66" s="152"/>
      <c r="JXF66" s="152"/>
      <c r="JXG66" s="152"/>
      <c r="JXH66" s="152"/>
      <c r="JXI66" s="152"/>
      <c r="JXJ66" s="152"/>
      <c r="JXK66" s="152"/>
      <c r="JXL66" s="152"/>
      <c r="JXM66" s="152"/>
      <c r="JXN66" s="152"/>
      <c r="JXO66" s="152"/>
      <c r="JXP66" s="152"/>
      <c r="JXQ66" s="152"/>
      <c r="JXR66" s="152"/>
      <c r="JXS66" s="152"/>
      <c r="JXT66" s="152"/>
      <c r="JXU66" s="152"/>
      <c r="JXV66" s="152"/>
      <c r="JXW66" s="152"/>
      <c r="JXX66" s="152"/>
      <c r="JXY66" s="152"/>
      <c r="JXZ66" s="152"/>
      <c r="JYA66" s="152"/>
      <c r="JYB66" s="152"/>
      <c r="JYC66" s="152"/>
      <c r="JYD66" s="152"/>
      <c r="JYE66" s="152"/>
      <c r="JYF66" s="152"/>
      <c r="JYG66" s="152"/>
      <c r="JYH66" s="152"/>
      <c r="JYI66" s="152"/>
      <c r="JYJ66" s="152"/>
      <c r="JYK66" s="152"/>
      <c r="JYL66" s="152"/>
      <c r="JYM66" s="152"/>
      <c r="JYN66" s="152"/>
      <c r="JYO66" s="152"/>
      <c r="JYP66" s="152"/>
      <c r="JYQ66" s="152"/>
      <c r="JYR66" s="152"/>
      <c r="JYS66" s="152"/>
      <c r="JYT66" s="152"/>
      <c r="JYU66" s="152"/>
      <c r="JYV66" s="152"/>
      <c r="JYW66" s="152"/>
      <c r="JYX66" s="152"/>
      <c r="JYY66" s="152"/>
      <c r="JYZ66" s="152"/>
      <c r="JZA66" s="152"/>
      <c r="JZB66" s="152"/>
      <c r="JZC66" s="152"/>
      <c r="JZD66" s="152"/>
      <c r="JZE66" s="152"/>
      <c r="JZF66" s="152"/>
      <c r="JZG66" s="152"/>
      <c r="JZH66" s="152"/>
      <c r="JZI66" s="152"/>
      <c r="JZJ66" s="152"/>
      <c r="JZK66" s="152"/>
      <c r="JZL66" s="152"/>
      <c r="JZM66" s="152"/>
      <c r="JZN66" s="152"/>
      <c r="JZO66" s="152"/>
      <c r="JZP66" s="152"/>
      <c r="JZQ66" s="152"/>
      <c r="JZR66" s="152"/>
      <c r="JZS66" s="152"/>
      <c r="JZT66" s="152"/>
      <c r="JZU66" s="152"/>
      <c r="JZV66" s="152"/>
      <c r="JZW66" s="152"/>
      <c r="JZX66" s="152"/>
      <c r="JZY66" s="152"/>
      <c r="JZZ66" s="152"/>
      <c r="KAA66" s="152"/>
      <c r="KAB66" s="152"/>
      <c r="KAC66" s="152"/>
      <c r="KAD66" s="152"/>
      <c r="KAE66" s="152"/>
      <c r="KAF66" s="152"/>
      <c r="KAG66" s="152"/>
      <c r="KAH66" s="152"/>
      <c r="KAI66" s="152"/>
      <c r="KAJ66" s="152"/>
      <c r="KAK66" s="152"/>
      <c r="KAL66" s="152"/>
      <c r="KAM66" s="152"/>
      <c r="KAN66" s="152"/>
      <c r="KAO66" s="152"/>
      <c r="KAP66" s="152"/>
      <c r="KAQ66" s="152"/>
      <c r="KAR66" s="152"/>
      <c r="KAS66" s="152"/>
      <c r="KAT66" s="152"/>
      <c r="KAU66" s="152"/>
      <c r="KAV66" s="152"/>
      <c r="KAW66" s="152"/>
      <c r="KAX66" s="152"/>
      <c r="KAY66" s="152"/>
      <c r="KAZ66" s="152"/>
      <c r="KBA66" s="152"/>
      <c r="KBB66" s="152"/>
      <c r="KBC66" s="152"/>
      <c r="KBD66" s="152"/>
      <c r="KBE66" s="152"/>
      <c r="KBF66" s="152"/>
      <c r="KBG66" s="152"/>
      <c r="KBH66" s="152"/>
      <c r="KBI66" s="152"/>
      <c r="KBJ66" s="152"/>
      <c r="KBK66" s="152"/>
      <c r="KBL66" s="152"/>
      <c r="KBM66" s="152"/>
      <c r="KBN66" s="152"/>
      <c r="KBO66" s="152"/>
      <c r="KBP66" s="152"/>
      <c r="KBQ66" s="152"/>
      <c r="KBR66" s="152"/>
      <c r="KBS66" s="152"/>
      <c r="KBT66" s="152"/>
      <c r="KBU66" s="152"/>
      <c r="KBV66" s="152"/>
      <c r="KBW66" s="152"/>
      <c r="KBX66" s="152"/>
      <c r="KBY66" s="152"/>
      <c r="KBZ66" s="152"/>
      <c r="KCA66" s="152"/>
      <c r="KCB66" s="152"/>
      <c r="KCC66" s="152"/>
      <c r="KCD66" s="152"/>
      <c r="KCE66" s="152"/>
      <c r="KCF66" s="152"/>
      <c r="KCG66" s="152"/>
      <c r="KCH66" s="152"/>
      <c r="KCI66" s="152"/>
      <c r="KCJ66" s="152"/>
      <c r="KCK66" s="152"/>
      <c r="KCL66" s="152"/>
      <c r="KCM66" s="152"/>
      <c r="KCN66" s="152"/>
      <c r="KCO66" s="152"/>
      <c r="KCP66" s="152"/>
      <c r="KCQ66" s="152"/>
      <c r="KCR66" s="152"/>
      <c r="KCS66" s="152"/>
      <c r="KCT66" s="152"/>
      <c r="KCU66" s="152"/>
      <c r="KCV66" s="152"/>
      <c r="KCW66" s="152"/>
      <c r="KCX66" s="152"/>
      <c r="KCY66" s="152"/>
      <c r="KCZ66" s="152"/>
      <c r="KDA66" s="152"/>
      <c r="KDB66" s="152"/>
      <c r="KDC66" s="152"/>
      <c r="KDD66" s="152"/>
      <c r="KDE66" s="152"/>
      <c r="KDF66" s="152"/>
      <c r="KDG66" s="152"/>
      <c r="KDH66" s="152"/>
      <c r="KDI66" s="152"/>
      <c r="KDJ66" s="152"/>
      <c r="KDK66" s="152"/>
      <c r="KDL66" s="152"/>
      <c r="KDM66" s="152"/>
      <c r="KDN66" s="152"/>
      <c r="KDO66" s="152"/>
      <c r="KDP66" s="152"/>
      <c r="KDQ66" s="152"/>
      <c r="KDR66" s="152"/>
      <c r="KDS66" s="152"/>
      <c r="KDT66" s="152"/>
      <c r="KDU66" s="152"/>
      <c r="KDV66" s="152"/>
      <c r="KDW66" s="152"/>
      <c r="KDX66" s="152"/>
      <c r="KDY66" s="152"/>
      <c r="KDZ66" s="152"/>
      <c r="KEA66" s="152"/>
      <c r="KEB66" s="152"/>
      <c r="KEC66" s="152"/>
      <c r="KED66" s="152"/>
      <c r="KEE66" s="152"/>
      <c r="KEF66" s="152"/>
      <c r="KEG66" s="152"/>
      <c r="KEH66" s="152"/>
      <c r="KEI66" s="152"/>
      <c r="KEJ66" s="152"/>
      <c r="KEK66" s="152"/>
      <c r="KEL66" s="152"/>
      <c r="KEM66" s="152"/>
      <c r="KEN66" s="152"/>
      <c r="KEO66" s="152"/>
      <c r="KEP66" s="152"/>
      <c r="KEQ66" s="152"/>
      <c r="KER66" s="152"/>
      <c r="KES66" s="152"/>
      <c r="KET66" s="152"/>
      <c r="KEU66" s="152"/>
      <c r="KEV66" s="152"/>
      <c r="KEW66" s="152"/>
      <c r="KEX66" s="152"/>
      <c r="KEY66" s="152"/>
      <c r="KEZ66" s="152"/>
      <c r="KFA66" s="152"/>
      <c r="KFB66" s="152"/>
      <c r="KFC66" s="152"/>
      <c r="KFD66" s="152"/>
      <c r="KFE66" s="152"/>
      <c r="KFF66" s="152"/>
      <c r="KFG66" s="152"/>
      <c r="KFH66" s="152"/>
      <c r="KFI66" s="152"/>
      <c r="KFJ66" s="152"/>
      <c r="KFK66" s="152"/>
      <c r="KFL66" s="152"/>
      <c r="KFM66" s="152"/>
      <c r="KFN66" s="152"/>
      <c r="KFO66" s="152"/>
      <c r="KFP66" s="152"/>
      <c r="KFQ66" s="152"/>
      <c r="KFR66" s="152"/>
      <c r="KFS66" s="152"/>
      <c r="KFT66" s="152"/>
      <c r="KFU66" s="152"/>
      <c r="KFV66" s="152"/>
      <c r="KFW66" s="152"/>
      <c r="KFX66" s="152"/>
      <c r="KFY66" s="152"/>
      <c r="KFZ66" s="152"/>
      <c r="KGA66" s="152"/>
      <c r="KGB66" s="152"/>
      <c r="KGC66" s="152"/>
      <c r="KGD66" s="152"/>
      <c r="KGE66" s="152"/>
      <c r="KGF66" s="152"/>
      <c r="KGG66" s="152"/>
      <c r="KGH66" s="152"/>
      <c r="KGI66" s="152"/>
      <c r="KGJ66" s="152"/>
      <c r="KGK66" s="152"/>
      <c r="KGL66" s="152"/>
      <c r="KGM66" s="152"/>
      <c r="KGN66" s="152"/>
      <c r="KGO66" s="152"/>
      <c r="KGP66" s="152"/>
      <c r="KGQ66" s="152"/>
      <c r="KGR66" s="152"/>
      <c r="KGS66" s="152"/>
      <c r="KGT66" s="152"/>
      <c r="KGU66" s="152"/>
      <c r="KGV66" s="152"/>
      <c r="KGW66" s="152"/>
      <c r="KGX66" s="152"/>
      <c r="KGY66" s="152"/>
      <c r="KGZ66" s="152"/>
      <c r="KHA66" s="152"/>
      <c r="KHB66" s="152"/>
      <c r="KHC66" s="152"/>
      <c r="KHD66" s="152"/>
      <c r="KHE66" s="152"/>
      <c r="KHF66" s="152"/>
      <c r="KHG66" s="152"/>
      <c r="KHH66" s="152"/>
      <c r="KHI66" s="152"/>
      <c r="KHJ66" s="152"/>
      <c r="KHK66" s="152"/>
      <c r="KHL66" s="152"/>
      <c r="KHM66" s="152"/>
      <c r="KHN66" s="152"/>
      <c r="KHO66" s="152"/>
      <c r="KHP66" s="152"/>
      <c r="KHQ66" s="152"/>
      <c r="KHR66" s="152"/>
      <c r="KHS66" s="152"/>
      <c r="KHT66" s="152"/>
      <c r="KHU66" s="152"/>
      <c r="KHV66" s="152"/>
      <c r="KHW66" s="152"/>
      <c r="KHX66" s="152"/>
      <c r="KHY66" s="152"/>
      <c r="KHZ66" s="152"/>
      <c r="KIA66" s="152"/>
      <c r="KIB66" s="152"/>
      <c r="KIC66" s="152"/>
      <c r="KID66" s="152"/>
      <c r="KIE66" s="152"/>
      <c r="KIF66" s="152"/>
      <c r="KIG66" s="152"/>
      <c r="KIH66" s="152"/>
      <c r="KII66" s="152"/>
      <c r="KIJ66" s="152"/>
      <c r="KIK66" s="152"/>
      <c r="KIL66" s="152"/>
      <c r="KIM66" s="152"/>
      <c r="KIN66" s="152"/>
      <c r="KIO66" s="152"/>
      <c r="KIP66" s="152"/>
      <c r="KIQ66" s="152"/>
      <c r="KIR66" s="152"/>
      <c r="KIS66" s="152"/>
      <c r="KIT66" s="152"/>
      <c r="KIU66" s="152"/>
      <c r="KIV66" s="152"/>
      <c r="KIW66" s="152"/>
      <c r="KIX66" s="152"/>
      <c r="KIY66" s="152"/>
      <c r="KIZ66" s="152"/>
      <c r="KJA66" s="152"/>
      <c r="KJB66" s="152"/>
      <c r="KJC66" s="152"/>
      <c r="KJD66" s="152"/>
      <c r="KJE66" s="152"/>
      <c r="KJF66" s="152"/>
      <c r="KJG66" s="152"/>
      <c r="KJH66" s="152"/>
      <c r="KJI66" s="152"/>
      <c r="KJJ66" s="152"/>
      <c r="KJK66" s="152"/>
      <c r="KJL66" s="152"/>
      <c r="KJM66" s="152"/>
      <c r="KJN66" s="152"/>
      <c r="KJO66" s="152"/>
      <c r="KJP66" s="152"/>
      <c r="KJQ66" s="152"/>
      <c r="KJR66" s="152"/>
      <c r="KJS66" s="152"/>
      <c r="KJT66" s="152"/>
      <c r="KJU66" s="152"/>
      <c r="KJV66" s="152"/>
      <c r="KJW66" s="152"/>
      <c r="KJX66" s="152"/>
      <c r="KJY66" s="152"/>
      <c r="KJZ66" s="152"/>
      <c r="KKA66" s="152"/>
      <c r="KKB66" s="152"/>
      <c r="KKC66" s="152"/>
      <c r="KKD66" s="152"/>
      <c r="KKE66" s="152"/>
      <c r="KKF66" s="152"/>
      <c r="KKG66" s="152"/>
      <c r="KKH66" s="152"/>
      <c r="KKI66" s="152"/>
      <c r="KKJ66" s="152"/>
      <c r="KKK66" s="152"/>
      <c r="KKL66" s="152"/>
      <c r="KKM66" s="152"/>
      <c r="KKN66" s="152"/>
      <c r="KKO66" s="152"/>
      <c r="KKP66" s="152"/>
      <c r="KKQ66" s="152"/>
      <c r="KKR66" s="152"/>
      <c r="KKS66" s="152"/>
      <c r="KKT66" s="152"/>
      <c r="KKU66" s="152"/>
      <c r="KKV66" s="152"/>
      <c r="KKW66" s="152"/>
      <c r="KKX66" s="152"/>
      <c r="KKY66" s="152"/>
      <c r="KKZ66" s="152"/>
      <c r="KLA66" s="152"/>
      <c r="KLB66" s="152"/>
      <c r="KLC66" s="152"/>
      <c r="KLD66" s="152"/>
      <c r="KLE66" s="152"/>
      <c r="KLF66" s="152"/>
      <c r="KLG66" s="152"/>
      <c r="KLH66" s="152"/>
      <c r="KLI66" s="152"/>
      <c r="KLJ66" s="152"/>
      <c r="KLK66" s="152"/>
      <c r="KLL66" s="152"/>
      <c r="KLM66" s="152"/>
      <c r="KLN66" s="152"/>
      <c r="KLO66" s="152"/>
      <c r="KLP66" s="152"/>
      <c r="KLQ66" s="152"/>
      <c r="KLR66" s="152"/>
      <c r="KLS66" s="152"/>
      <c r="KLT66" s="152"/>
      <c r="KLU66" s="152"/>
      <c r="KLV66" s="152"/>
      <c r="KLW66" s="152"/>
      <c r="KLX66" s="152"/>
      <c r="KLY66" s="152"/>
      <c r="KLZ66" s="152"/>
      <c r="KMA66" s="152"/>
      <c r="KMB66" s="152"/>
      <c r="KMC66" s="152"/>
      <c r="KMD66" s="152"/>
      <c r="KME66" s="152"/>
      <c r="KMF66" s="152"/>
      <c r="KMG66" s="152"/>
      <c r="KMH66" s="152"/>
      <c r="KMI66" s="152"/>
      <c r="KMJ66" s="152"/>
      <c r="KMK66" s="152"/>
      <c r="KML66" s="152"/>
      <c r="KMM66" s="152"/>
      <c r="KMN66" s="152"/>
      <c r="KMO66" s="152"/>
      <c r="KMP66" s="152"/>
      <c r="KMQ66" s="152"/>
      <c r="KMR66" s="152"/>
      <c r="KMS66" s="152"/>
      <c r="KMT66" s="152"/>
      <c r="KMU66" s="152"/>
      <c r="KMV66" s="152"/>
      <c r="KMW66" s="152"/>
      <c r="KMX66" s="152"/>
      <c r="KMY66" s="152"/>
      <c r="KMZ66" s="152"/>
      <c r="KNA66" s="152"/>
      <c r="KNB66" s="152"/>
      <c r="KNC66" s="152"/>
      <c r="KND66" s="152"/>
      <c r="KNE66" s="152"/>
      <c r="KNF66" s="152"/>
      <c r="KNG66" s="152"/>
      <c r="KNH66" s="152"/>
      <c r="KNI66" s="152"/>
      <c r="KNJ66" s="152"/>
      <c r="KNK66" s="152"/>
      <c r="KNL66" s="152"/>
      <c r="KNM66" s="152"/>
      <c r="KNN66" s="152"/>
      <c r="KNO66" s="152"/>
      <c r="KNP66" s="152"/>
      <c r="KNQ66" s="152"/>
      <c r="KNR66" s="152"/>
      <c r="KNS66" s="152"/>
      <c r="KNT66" s="152"/>
      <c r="KNU66" s="152"/>
      <c r="KNV66" s="152"/>
      <c r="KNW66" s="152"/>
      <c r="KNX66" s="152"/>
      <c r="KNY66" s="152"/>
      <c r="KNZ66" s="152"/>
      <c r="KOA66" s="152"/>
      <c r="KOB66" s="152"/>
      <c r="KOC66" s="152"/>
      <c r="KOD66" s="152"/>
      <c r="KOE66" s="152"/>
      <c r="KOF66" s="152"/>
      <c r="KOG66" s="152"/>
      <c r="KOH66" s="152"/>
      <c r="KOI66" s="152"/>
      <c r="KOJ66" s="152"/>
      <c r="KOK66" s="152"/>
      <c r="KOL66" s="152"/>
      <c r="KOM66" s="152"/>
      <c r="KON66" s="152"/>
      <c r="KOO66" s="152"/>
      <c r="KOP66" s="152"/>
      <c r="KOQ66" s="152"/>
      <c r="KOR66" s="152"/>
      <c r="KOS66" s="152"/>
      <c r="KOT66" s="152"/>
      <c r="KOU66" s="152"/>
      <c r="KOV66" s="152"/>
      <c r="KOW66" s="152"/>
      <c r="KOX66" s="152"/>
      <c r="KOY66" s="152"/>
      <c r="KOZ66" s="152"/>
      <c r="KPA66" s="152"/>
      <c r="KPB66" s="152"/>
      <c r="KPC66" s="152"/>
      <c r="KPD66" s="152"/>
      <c r="KPE66" s="152"/>
      <c r="KPF66" s="152"/>
      <c r="KPG66" s="152"/>
      <c r="KPH66" s="152"/>
      <c r="KPI66" s="152"/>
      <c r="KPJ66" s="152"/>
      <c r="KPK66" s="152"/>
      <c r="KPL66" s="152"/>
      <c r="KPM66" s="152"/>
      <c r="KPN66" s="152"/>
      <c r="KPO66" s="152"/>
      <c r="KPP66" s="152"/>
      <c r="KPQ66" s="152"/>
      <c r="KPR66" s="152"/>
      <c r="KPS66" s="152"/>
      <c r="KPT66" s="152"/>
      <c r="KPU66" s="152"/>
      <c r="KPV66" s="152"/>
      <c r="KPW66" s="152"/>
      <c r="KPX66" s="152"/>
      <c r="KPY66" s="152"/>
      <c r="KPZ66" s="152"/>
      <c r="KQA66" s="152"/>
      <c r="KQB66" s="152"/>
      <c r="KQC66" s="152"/>
      <c r="KQD66" s="152"/>
      <c r="KQE66" s="152"/>
      <c r="KQF66" s="152"/>
      <c r="KQG66" s="152"/>
      <c r="KQH66" s="152"/>
      <c r="KQI66" s="152"/>
      <c r="KQJ66" s="152"/>
      <c r="KQK66" s="152"/>
      <c r="KQL66" s="152"/>
      <c r="KQM66" s="152"/>
      <c r="KQN66" s="152"/>
      <c r="KQO66" s="152"/>
      <c r="KQP66" s="152"/>
      <c r="KQQ66" s="152"/>
      <c r="KQR66" s="152"/>
      <c r="KQS66" s="152"/>
      <c r="KQT66" s="152"/>
      <c r="KQU66" s="152"/>
      <c r="KQV66" s="152"/>
      <c r="KQW66" s="152"/>
      <c r="KQX66" s="152"/>
      <c r="KQY66" s="152"/>
      <c r="KQZ66" s="152"/>
      <c r="KRA66" s="152"/>
      <c r="KRB66" s="152"/>
      <c r="KRC66" s="152"/>
      <c r="KRD66" s="152"/>
      <c r="KRE66" s="152"/>
      <c r="KRF66" s="152"/>
      <c r="KRG66" s="152"/>
      <c r="KRH66" s="152"/>
      <c r="KRI66" s="152"/>
      <c r="KRJ66" s="152"/>
      <c r="KRK66" s="152"/>
      <c r="KRL66" s="152"/>
      <c r="KRM66" s="152"/>
      <c r="KRN66" s="152"/>
      <c r="KRO66" s="152"/>
      <c r="KRP66" s="152"/>
      <c r="KRQ66" s="152"/>
      <c r="KRR66" s="152"/>
      <c r="KRS66" s="152"/>
      <c r="KRT66" s="152"/>
      <c r="KRU66" s="152"/>
      <c r="KRV66" s="152"/>
      <c r="KRW66" s="152"/>
      <c r="KRX66" s="152"/>
      <c r="KRY66" s="152"/>
      <c r="KRZ66" s="152"/>
      <c r="KSA66" s="152"/>
      <c r="KSB66" s="152"/>
      <c r="KSC66" s="152"/>
      <c r="KSD66" s="152"/>
      <c r="KSE66" s="152"/>
      <c r="KSF66" s="152"/>
      <c r="KSG66" s="152"/>
      <c r="KSH66" s="152"/>
      <c r="KSI66" s="152"/>
      <c r="KSJ66" s="152"/>
      <c r="KSK66" s="152"/>
      <c r="KSL66" s="152"/>
      <c r="KSM66" s="152"/>
      <c r="KSN66" s="152"/>
      <c r="KSO66" s="152"/>
      <c r="KSP66" s="152"/>
      <c r="KSQ66" s="152"/>
      <c r="KSR66" s="152"/>
      <c r="KSS66" s="152"/>
      <c r="KST66" s="152"/>
      <c r="KSU66" s="152"/>
      <c r="KSV66" s="152"/>
      <c r="KSW66" s="152"/>
      <c r="KSX66" s="152"/>
      <c r="KSY66" s="152"/>
      <c r="KSZ66" s="152"/>
      <c r="KTA66" s="152"/>
      <c r="KTB66" s="152"/>
      <c r="KTC66" s="152"/>
      <c r="KTD66" s="152"/>
      <c r="KTE66" s="152"/>
      <c r="KTF66" s="152"/>
      <c r="KTG66" s="152"/>
      <c r="KTH66" s="152"/>
      <c r="KTI66" s="152"/>
      <c r="KTJ66" s="152"/>
      <c r="KTK66" s="152"/>
      <c r="KTL66" s="152"/>
      <c r="KTM66" s="152"/>
      <c r="KTN66" s="152"/>
      <c r="KTO66" s="152"/>
      <c r="KTP66" s="152"/>
      <c r="KTQ66" s="152"/>
      <c r="KTR66" s="152"/>
      <c r="KTS66" s="152"/>
      <c r="KTT66" s="152"/>
      <c r="KTU66" s="152"/>
      <c r="KTV66" s="152"/>
      <c r="KTW66" s="152"/>
      <c r="KTX66" s="152"/>
      <c r="KTY66" s="152"/>
      <c r="KTZ66" s="152"/>
      <c r="KUA66" s="152"/>
      <c r="KUB66" s="152"/>
      <c r="KUC66" s="152"/>
      <c r="KUD66" s="152"/>
      <c r="KUE66" s="152"/>
      <c r="KUF66" s="152"/>
      <c r="KUG66" s="152"/>
      <c r="KUH66" s="152"/>
      <c r="KUI66" s="152"/>
      <c r="KUJ66" s="152"/>
      <c r="KUK66" s="152"/>
      <c r="KUL66" s="152"/>
      <c r="KUM66" s="152"/>
      <c r="KUN66" s="152"/>
      <c r="KUO66" s="152"/>
      <c r="KUP66" s="152"/>
      <c r="KUQ66" s="152"/>
      <c r="KUR66" s="152"/>
      <c r="KUS66" s="152"/>
      <c r="KUT66" s="152"/>
      <c r="KUU66" s="152"/>
      <c r="KUV66" s="152"/>
      <c r="KUW66" s="152"/>
      <c r="KUX66" s="152"/>
      <c r="KUY66" s="152"/>
      <c r="KUZ66" s="152"/>
      <c r="KVA66" s="152"/>
      <c r="KVB66" s="152"/>
      <c r="KVC66" s="152"/>
      <c r="KVD66" s="152"/>
      <c r="KVE66" s="152"/>
      <c r="KVF66" s="152"/>
      <c r="KVG66" s="152"/>
      <c r="KVH66" s="152"/>
      <c r="KVI66" s="152"/>
      <c r="KVJ66" s="152"/>
      <c r="KVK66" s="152"/>
      <c r="KVL66" s="152"/>
      <c r="KVM66" s="152"/>
      <c r="KVN66" s="152"/>
      <c r="KVO66" s="152"/>
      <c r="KVP66" s="152"/>
      <c r="KVQ66" s="152"/>
      <c r="KVR66" s="152"/>
      <c r="KVS66" s="152"/>
      <c r="KVT66" s="152"/>
      <c r="KVU66" s="152"/>
      <c r="KVV66" s="152"/>
      <c r="KVW66" s="152"/>
      <c r="KVX66" s="152"/>
      <c r="KVY66" s="152"/>
      <c r="KVZ66" s="152"/>
      <c r="KWA66" s="152"/>
      <c r="KWB66" s="152"/>
      <c r="KWC66" s="152"/>
      <c r="KWD66" s="152"/>
      <c r="KWE66" s="152"/>
      <c r="KWF66" s="152"/>
      <c r="KWG66" s="152"/>
      <c r="KWH66" s="152"/>
      <c r="KWI66" s="152"/>
      <c r="KWJ66" s="152"/>
      <c r="KWK66" s="152"/>
      <c r="KWL66" s="152"/>
      <c r="KWM66" s="152"/>
      <c r="KWN66" s="152"/>
      <c r="KWO66" s="152"/>
      <c r="KWP66" s="152"/>
      <c r="KWQ66" s="152"/>
      <c r="KWR66" s="152"/>
      <c r="KWS66" s="152"/>
      <c r="KWT66" s="152"/>
      <c r="KWU66" s="152"/>
      <c r="KWV66" s="152"/>
      <c r="KWW66" s="152"/>
      <c r="KWX66" s="152"/>
      <c r="KWY66" s="152"/>
      <c r="KWZ66" s="152"/>
      <c r="KXA66" s="152"/>
      <c r="KXB66" s="152"/>
      <c r="KXC66" s="152"/>
      <c r="KXD66" s="152"/>
      <c r="KXE66" s="152"/>
      <c r="KXF66" s="152"/>
      <c r="KXG66" s="152"/>
      <c r="KXH66" s="152"/>
      <c r="KXI66" s="152"/>
      <c r="KXJ66" s="152"/>
      <c r="KXK66" s="152"/>
      <c r="KXL66" s="152"/>
      <c r="KXM66" s="152"/>
      <c r="KXN66" s="152"/>
      <c r="KXO66" s="152"/>
      <c r="KXP66" s="152"/>
      <c r="KXQ66" s="152"/>
      <c r="KXR66" s="152"/>
      <c r="KXS66" s="152"/>
      <c r="KXT66" s="152"/>
      <c r="KXU66" s="152"/>
      <c r="KXV66" s="152"/>
      <c r="KXW66" s="152"/>
      <c r="KXX66" s="152"/>
      <c r="KXY66" s="152"/>
      <c r="KXZ66" s="152"/>
      <c r="KYA66" s="152"/>
      <c r="KYB66" s="152"/>
      <c r="KYC66" s="152"/>
      <c r="KYD66" s="152"/>
      <c r="KYE66" s="152"/>
      <c r="KYF66" s="152"/>
      <c r="KYG66" s="152"/>
      <c r="KYH66" s="152"/>
      <c r="KYI66" s="152"/>
      <c r="KYJ66" s="152"/>
      <c r="KYK66" s="152"/>
      <c r="KYL66" s="152"/>
      <c r="KYM66" s="152"/>
      <c r="KYN66" s="152"/>
      <c r="KYO66" s="152"/>
      <c r="KYP66" s="152"/>
      <c r="KYQ66" s="152"/>
      <c r="KYR66" s="152"/>
      <c r="KYS66" s="152"/>
      <c r="KYT66" s="152"/>
      <c r="KYU66" s="152"/>
      <c r="KYV66" s="152"/>
      <c r="KYW66" s="152"/>
      <c r="KYX66" s="152"/>
      <c r="KYY66" s="152"/>
      <c r="KYZ66" s="152"/>
      <c r="KZA66" s="152"/>
      <c r="KZB66" s="152"/>
      <c r="KZC66" s="152"/>
      <c r="KZD66" s="152"/>
      <c r="KZE66" s="152"/>
      <c r="KZF66" s="152"/>
      <c r="KZG66" s="152"/>
      <c r="KZH66" s="152"/>
      <c r="KZI66" s="152"/>
      <c r="KZJ66" s="152"/>
      <c r="KZK66" s="152"/>
      <c r="KZL66" s="152"/>
      <c r="KZM66" s="152"/>
      <c r="KZN66" s="152"/>
      <c r="KZO66" s="152"/>
      <c r="KZP66" s="152"/>
      <c r="KZQ66" s="152"/>
      <c r="KZR66" s="152"/>
      <c r="KZS66" s="152"/>
      <c r="KZT66" s="152"/>
      <c r="KZU66" s="152"/>
      <c r="KZV66" s="152"/>
      <c r="KZW66" s="152"/>
      <c r="KZX66" s="152"/>
      <c r="KZY66" s="152"/>
      <c r="KZZ66" s="152"/>
      <c r="LAA66" s="152"/>
      <c r="LAB66" s="152"/>
      <c r="LAC66" s="152"/>
      <c r="LAD66" s="152"/>
      <c r="LAE66" s="152"/>
      <c r="LAF66" s="152"/>
      <c r="LAG66" s="152"/>
      <c r="LAH66" s="152"/>
      <c r="LAI66" s="152"/>
      <c r="LAJ66" s="152"/>
      <c r="LAK66" s="152"/>
      <c r="LAL66" s="152"/>
      <c r="LAM66" s="152"/>
      <c r="LAN66" s="152"/>
      <c r="LAO66" s="152"/>
      <c r="LAP66" s="152"/>
      <c r="LAQ66" s="152"/>
      <c r="LAR66" s="152"/>
      <c r="LAS66" s="152"/>
      <c r="LAT66" s="152"/>
      <c r="LAU66" s="152"/>
      <c r="LAV66" s="152"/>
      <c r="LAW66" s="152"/>
      <c r="LAX66" s="152"/>
      <c r="LAY66" s="152"/>
      <c r="LAZ66" s="152"/>
      <c r="LBA66" s="152"/>
      <c r="LBB66" s="152"/>
      <c r="LBC66" s="152"/>
      <c r="LBD66" s="152"/>
      <c r="LBE66" s="152"/>
      <c r="LBF66" s="152"/>
      <c r="LBG66" s="152"/>
      <c r="LBH66" s="152"/>
      <c r="LBI66" s="152"/>
      <c r="LBJ66" s="152"/>
      <c r="LBK66" s="152"/>
      <c r="LBL66" s="152"/>
      <c r="LBM66" s="152"/>
      <c r="LBN66" s="152"/>
      <c r="LBO66" s="152"/>
      <c r="LBP66" s="152"/>
      <c r="LBQ66" s="152"/>
      <c r="LBR66" s="152"/>
      <c r="LBS66" s="152"/>
      <c r="LBT66" s="152"/>
      <c r="LBU66" s="152"/>
      <c r="LBV66" s="152"/>
      <c r="LBW66" s="152"/>
      <c r="LBX66" s="152"/>
      <c r="LBY66" s="152"/>
      <c r="LBZ66" s="152"/>
      <c r="LCA66" s="152"/>
      <c r="LCB66" s="152"/>
      <c r="LCC66" s="152"/>
      <c r="LCD66" s="152"/>
      <c r="LCE66" s="152"/>
      <c r="LCF66" s="152"/>
      <c r="LCG66" s="152"/>
      <c r="LCH66" s="152"/>
      <c r="LCI66" s="152"/>
      <c r="LCJ66" s="152"/>
      <c r="LCK66" s="152"/>
      <c r="LCL66" s="152"/>
      <c r="LCM66" s="152"/>
      <c r="LCN66" s="152"/>
      <c r="LCO66" s="152"/>
      <c r="LCP66" s="152"/>
      <c r="LCQ66" s="152"/>
      <c r="LCR66" s="152"/>
      <c r="LCS66" s="152"/>
      <c r="LCT66" s="152"/>
      <c r="LCU66" s="152"/>
      <c r="LCV66" s="152"/>
      <c r="LCW66" s="152"/>
      <c r="LCX66" s="152"/>
      <c r="LCY66" s="152"/>
      <c r="LCZ66" s="152"/>
      <c r="LDA66" s="152"/>
      <c r="LDB66" s="152"/>
      <c r="LDC66" s="152"/>
      <c r="LDD66" s="152"/>
      <c r="LDE66" s="152"/>
      <c r="LDF66" s="152"/>
      <c r="LDG66" s="152"/>
      <c r="LDH66" s="152"/>
      <c r="LDI66" s="152"/>
      <c r="LDJ66" s="152"/>
      <c r="LDK66" s="152"/>
      <c r="LDL66" s="152"/>
      <c r="LDM66" s="152"/>
      <c r="LDN66" s="152"/>
      <c r="LDO66" s="152"/>
      <c r="LDP66" s="152"/>
      <c r="LDQ66" s="152"/>
      <c r="LDR66" s="152"/>
      <c r="LDS66" s="152"/>
      <c r="LDT66" s="152"/>
      <c r="LDU66" s="152"/>
      <c r="LDV66" s="152"/>
      <c r="LDW66" s="152"/>
      <c r="LDX66" s="152"/>
      <c r="LDY66" s="152"/>
      <c r="LDZ66" s="152"/>
      <c r="LEA66" s="152"/>
      <c r="LEB66" s="152"/>
      <c r="LEC66" s="152"/>
      <c r="LED66" s="152"/>
      <c r="LEE66" s="152"/>
      <c r="LEF66" s="152"/>
      <c r="LEG66" s="152"/>
      <c r="LEH66" s="152"/>
      <c r="LEI66" s="152"/>
      <c r="LEJ66" s="152"/>
      <c r="LEK66" s="152"/>
      <c r="LEL66" s="152"/>
      <c r="LEM66" s="152"/>
      <c r="LEN66" s="152"/>
      <c r="LEO66" s="152"/>
      <c r="LEP66" s="152"/>
      <c r="LEQ66" s="152"/>
      <c r="LER66" s="152"/>
      <c r="LES66" s="152"/>
      <c r="LET66" s="152"/>
      <c r="LEU66" s="152"/>
      <c r="LEV66" s="152"/>
      <c r="LEW66" s="152"/>
      <c r="LEX66" s="152"/>
      <c r="LEY66" s="152"/>
      <c r="LEZ66" s="152"/>
      <c r="LFA66" s="152"/>
      <c r="LFB66" s="152"/>
      <c r="LFC66" s="152"/>
      <c r="LFD66" s="152"/>
      <c r="LFE66" s="152"/>
      <c r="LFF66" s="152"/>
      <c r="LFG66" s="152"/>
      <c r="LFH66" s="152"/>
      <c r="LFI66" s="152"/>
      <c r="LFJ66" s="152"/>
      <c r="LFK66" s="152"/>
      <c r="LFL66" s="152"/>
      <c r="LFM66" s="152"/>
      <c r="LFN66" s="152"/>
      <c r="LFO66" s="152"/>
      <c r="LFP66" s="152"/>
      <c r="LFQ66" s="152"/>
      <c r="LFR66" s="152"/>
      <c r="LFS66" s="152"/>
      <c r="LFT66" s="152"/>
      <c r="LFU66" s="152"/>
      <c r="LFV66" s="152"/>
      <c r="LFW66" s="152"/>
      <c r="LFX66" s="152"/>
      <c r="LFY66" s="152"/>
      <c r="LFZ66" s="152"/>
      <c r="LGA66" s="152"/>
      <c r="LGB66" s="152"/>
      <c r="LGC66" s="152"/>
      <c r="LGD66" s="152"/>
      <c r="LGE66" s="152"/>
      <c r="LGF66" s="152"/>
      <c r="LGG66" s="152"/>
      <c r="LGH66" s="152"/>
      <c r="LGI66" s="152"/>
      <c r="LGJ66" s="152"/>
      <c r="LGK66" s="152"/>
      <c r="LGL66" s="152"/>
      <c r="LGM66" s="152"/>
      <c r="LGN66" s="152"/>
      <c r="LGO66" s="152"/>
      <c r="LGP66" s="152"/>
      <c r="LGQ66" s="152"/>
      <c r="LGR66" s="152"/>
      <c r="LGS66" s="152"/>
      <c r="LGT66" s="152"/>
      <c r="LGU66" s="152"/>
      <c r="LGV66" s="152"/>
      <c r="LGW66" s="152"/>
      <c r="LGX66" s="152"/>
      <c r="LGY66" s="152"/>
      <c r="LGZ66" s="152"/>
      <c r="LHA66" s="152"/>
      <c r="LHB66" s="152"/>
      <c r="LHC66" s="152"/>
      <c r="LHD66" s="152"/>
      <c r="LHE66" s="152"/>
      <c r="LHF66" s="152"/>
      <c r="LHG66" s="152"/>
      <c r="LHH66" s="152"/>
      <c r="LHI66" s="152"/>
      <c r="LHJ66" s="152"/>
      <c r="LHK66" s="152"/>
      <c r="LHL66" s="152"/>
      <c r="LHM66" s="152"/>
      <c r="LHN66" s="152"/>
      <c r="LHO66" s="152"/>
      <c r="LHP66" s="152"/>
      <c r="LHQ66" s="152"/>
      <c r="LHR66" s="152"/>
      <c r="LHS66" s="152"/>
      <c r="LHT66" s="152"/>
      <c r="LHU66" s="152"/>
      <c r="LHV66" s="152"/>
      <c r="LHW66" s="152"/>
      <c r="LHX66" s="152"/>
      <c r="LHY66" s="152"/>
      <c r="LHZ66" s="152"/>
      <c r="LIA66" s="152"/>
      <c r="LIB66" s="152"/>
      <c r="LIC66" s="152"/>
      <c r="LID66" s="152"/>
      <c r="LIE66" s="152"/>
      <c r="LIF66" s="152"/>
      <c r="LIG66" s="152"/>
      <c r="LIH66" s="152"/>
      <c r="LII66" s="152"/>
      <c r="LIJ66" s="152"/>
      <c r="LIK66" s="152"/>
      <c r="LIL66" s="152"/>
      <c r="LIM66" s="152"/>
      <c r="LIN66" s="152"/>
      <c r="LIO66" s="152"/>
      <c r="LIP66" s="152"/>
      <c r="LIQ66" s="152"/>
      <c r="LIR66" s="152"/>
      <c r="LIS66" s="152"/>
      <c r="LIT66" s="152"/>
      <c r="LIU66" s="152"/>
      <c r="LIV66" s="152"/>
      <c r="LIW66" s="152"/>
      <c r="LIX66" s="152"/>
      <c r="LIY66" s="152"/>
      <c r="LIZ66" s="152"/>
      <c r="LJA66" s="152"/>
      <c r="LJB66" s="152"/>
      <c r="LJC66" s="152"/>
      <c r="LJD66" s="152"/>
      <c r="LJE66" s="152"/>
      <c r="LJF66" s="152"/>
      <c r="LJG66" s="152"/>
      <c r="LJH66" s="152"/>
      <c r="LJI66" s="152"/>
      <c r="LJJ66" s="152"/>
      <c r="LJK66" s="152"/>
      <c r="LJL66" s="152"/>
      <c r="LJM66" s="152"/>
      <c r="LJN66" s="152"/>
      <c r="LJO66" s="152"/>
      <c r="LJP66" s="152"/>
      <c r="LJQ66" s="152"/>
      <c r="LJR66" s="152"/>
      <c r="LJS66" s="152"/>
      <c r="LJT66" s="152"/>
      <c r="LJU66" s="152"/>
      <c r="LJV66" s="152"/>
      <c r="LJW66" s="152"/>
      <c r="LJX66" s="152"/>
      <c r="LJY66" s="152"/>
      <c r="LJZ66" s="152"/>
      <c r="LKA66" s="152"/>
      <c r="LKB66" s="152"/>
      <c r="LKC66" s="152"/>
      <c r="LKD66" s="152"/>
      <c r="LKE66" s="152"/>
      <c r="LKF66" s="152"/>
      <c r="LKG66" s="152"/>
      <c r="LKH66" s="152"/>
      <c r="LKI66" s="152"/>
      <c r="LKJ66" s="152"/>
      <c r="LKK66" s="152"/>
      <c r="LKL66" s="152"/>
      <c r="LKM66" s="152"/>
      <c r="LKN66" s="152"/>
      <c r="LKO66" s="152"/>
      <c r="LKP66" s="152"/>
      <c r="LKQ66" s="152"/>
      <c r="LKR66" s="152"/>
      <c r="LKS66" s="152"/>
      <c r="LKT66" s="152"/>
      <c r="LKU66" s="152"/>
      <c r="LKV66" s="152"/>
      <c r="LKW66" s="152"/>
      <c r="LKX66" s="152"/>
      <c r="LKY66" s="152"/>
      <c r="LKZ66" s="152"/>
      <c r="LLA66" s="152"/>
      <c r="LLB66" s="152"/>
      <c r="LLC66" s="152"/>
      <c r="LLD66" s="152"/>
      <c r="LLE66" s="152"/>
      <c r="LLF66" s="152"/>
      <c r="LLG66" s="152"/>
      <c r="LLH66" s="152"/>
      <c r="LLI66" s="152"/>
      <c r="LLJ66" s="152"/>
      <c r="LLK66" s="152"/>
      <c r="LLL66" s="152"/>
      <c r="LLM66" s="152"/>
      <c r="LLN66" s="152"/>
      <c r="LLO66" s="152"/>
      <c r="LLP66" s="152"/>
      <c r="LLQ66" s="152"/>
      <c r="LLR66" s="152"/>
      <c r="LLS66" s="152"/>
      <c r="LLT66" s="152"/>
      <c r="LLU66" s="152"/>
      <c r="LLV66" s="152"/>
      <c r="LLW66" s="152"/>
      <c r="LLX66" s="152"/>
      <c r="LLY66" s="152"/>
      <c r="LLZ66" s="152"/>
      <c r="LMA66" s="152"/>
      <c r="LMB66" s="152"/>
      <c r="LMC66" s="152"/>
      <c r="LMD66" s="152"/>
      <c r="LME66" s="152"/>
      <c r="LMF66" s="152"/>
      <c r="LMG66" s="152"/>
      <c r="LMH66" s="152"/>
      <c r="LMI66" s="152"/>
      <c r="LMJ66" s="152"/>
      <c r="LMK66" s="152"/>
      <c r="LML66" s="152"/>
      <c r="LMM66" s="152"/>
      <c r="LMN66" s="152"/>
      <c r="LMO66" s="152"/>
      <c r="LMP66" s="152"/>
      <c r="LMQ66" s="152"/>
      <c r="LMR66" s="152"/>
      <c r="LMS66" s="152"/>
      <c r="LMT66" s="152"/>
      <c r="LMU66" s="152"/>
      <c r="LMV66" s="152"/>
      <c r="LMW66" s="152"/>
      <c r="LMX66" s="152"/>
      <c r="LMY66" s="152"/>
      <c r="LMZ66" s="152"/>
      <c r="LNA66" s="152"/>
      <c r="LNB66" s="152"/>
      <c r="LNC66" s="152"/>
      <c r="LND66" s="152"/>
      <c r="LNE66" s="152"/>
      <c r="LNF66" s="152"/>
      <c r="LNG66" s="152"/>
      <c r="LNH66" s="152"/>
      <c r="LNI66" s="152"/>
      <c r="LNJ66" s="152"/>
      <c r="LNK66" s="152"/>
      <c r="LNL66" s="152"/>
      <c r="LNM66" s="152"/>
      <c r="LNN66" s="152"/>
      <c r="LNO66" s="152"/>
      <c r="LNP66" s="152"/>
      <c r="LNQ66" s="152"/>
      <c r="LNR66" s="152"/>
      <c r="LNS66" s="152"/>
      <c r="LNT66" s="152"/>
      <c r="LNU66" s="152"/>
      <c r="LNV66" s="152"/>
      <c r="LNW66" s="152"/>
      <c r="LNX66" s="152"/>
      <c r="LNY66" s="152"/>
      <c r="LNZ66" s="152"/>
      <c r="LOA66" s="152"/>
      <c r="LOB66" s="152"/>
      <c r="LOC66" s="152"/>
      <c r="LOD66" s="152"/>
      <c r="LOE66" s="152"/>
      <c r="LOF66" s="152"/>
      <c r="LOG66" s="152"/>
      <c r="LOH66" s="152"/>
      <c r="LOI66" s="152"/>
      <c r="LOJ66" s="152"/>
      <c r="LOK66" s="152"/>
      <c r="LOL66" s="152"/>
      <c r="LOM66" s="152"/>
      <c r="LON66" s="152"/>
      <c r="LOO66" s="152"/>
      <c r="LOP66" s="152"/>
      <c r="LOQ66" s="152"/>
      <c r="LOR66" s="152"/>
      <c r="LOS66" s="152"/>
      <c r="LOT66" s="152"/>
      <c r="LOU66" s="152"/>
      <c r="LOV66" s="152"/>
      <c r="LOW66" s="152"/>
      <c r="LOX66" s="152"/>
      <c r="LOY66" s="152"/>
      <c r="LOZ66" s="152"/>
      <c r="LPA66" s="152"/>
      <c r="LPB66" s="152"/>
      <c r="LPC66" s="152"/>
      <c r="LPD66" s="152"/>
      <c r="LPE66" s="152"/>
      <c r="LPF66" s="152"/>
      <c r="LPG66" s="152"/>
      <c r="LPH66" s="152"/>
      <c r="LPI66" s="152"/>
      <c r="LPJ66" s="152"/>
      <c r="LPK66" s="152"/>
      <c r="LPL66" s="152"/>
      <c r="LPM66" s="152"/>
      <c r="LPN66" s="152"/>
      <c r="LPO66" s="152"/>
      <c r="LPP66" s="152"/>
      <c r="LPQ66" s="152"/>
      <c r="LPR66" s="152"/>
      <c r="LPS66" s="152"/>
      <c r="LPT66" s="152"/>
      <c r="LPU66" s="152"/>
      <c r="LPV66" s="152"/>
      <c r="LPW66" s="152"/>
      <c r="LPX66" s="152"/>
      <c r="LPY66" s="152"/>
      <c r="LPZ66" s="152"/>
      <c r="LQA66" s="152"/>
      <c r="LQB66" s="152"/>
      <c r="LQC66" s="152"/>
      <c r="LQD66" s="152"/>
      <c r="LQE66" s="152"/>
      <c r="LQF66" s="152"/>
      <c r="LQG66" s="152"/>
      <c r="LQH66" s="152"/>
      <c r="LQI66" s="152"/>
      <c r="LQJ66" s="152"/>
      <c r="LQK66" s="152"/>
      <c r="LQL66" s="152"/>
      <c r="LQM66" s="152"/>
      <c r="LQN66" s="152"/>
      <c r="LQO66" s="152"/>
      <c r="LQP66" s="152"/>
      <c r="LQQ66" s="152"/>
      <c r="LQR66" s="152"/>
      <c r="LQS66" s="152"/>
      <c r="LQT66" s="152"/>
      <c r="LQU66" s="152"/>
      <c r="LQV66" s="152"/>
      <c r="LQW66" s="152"/>
      <c r="LQX66" s="152"/>
      <c r="LQY66" s="152"/>
      <c r="LQZ66" s="152"/>
      <c r="LRA66" s="152"/>
      <c r="LRB66" s="152"/>
      <c r="LRC66" s="152"/>
      <c r="LRD66" s="152"/>
      <c r="LRE66" s="152"/>
      <c r="LRF66" s="152"/>
      <c r="LRG66" s="152"/>
      <c r="LRH66" s="152"/>
      <c r="LRI66" s="152"/>
      <c r="LRJ66" s="152"/>
      <c r="LRK66" s="152"/>
      <c r="LRL66" s="152"/>
      <c r="LRM66" s="152"/>
      <c r="LRN66" s="152"/>
      <c r="LRO66" s="152"/>
      <c r="LRP66" s="152"/>
      <c r="LRQ66" s="152"/>
      <c r="LRR66" s="152"/>
      <c r="LRS66" s="152"/>
      <c r="LRT66" s="152"/>
      <c r="LRU66" s="152"/>
      <c r="LRV66" s="152"/>
      <c r="LRW66" s="152"/>
      <c r="LRX66" s="152"/>
      <c r="LRY66" s="152"/>
      <c r="LRZ66" s="152"/>
      <c r="LSA66" s="152"/>
      <c r="LSB66" s="152"/>
      <c r="LSC66" s="152"/>
      <c r="LSD66" s="152"/>
      <c r="LSE66" s="152"/>
      <c r="LSF66" s="152"/>
      <c r="LSG66" s="152"/>
      <c r="LSH66" s="152"/>
      <c r="LSI66" s="152"/>
      <c r="LSJ66" s="152"/>
      <c r="LSK66" s="152"/>
      <c r="LSL66" s="152"/>
      <c r="LSM66" s="152"/>
      <c r="LSN66" s="152"/>
      <c r="LSO66" s="152"/>
      <c r="LSP66" s="152"/>
      <c r="LSQ66" s="152"/>
      <c r="LSR66" s="152"/>
      <c r="LSS66" s="152"/>
      <c r="LST66" s="152"/>
      <c r="LSU66" s="152"/>
      <c r="LSV66" s="152"/>
      <c r="LSW66" s="152"/>
      <c r="LSX66" s="152"/>
      <c r="LSY66" s="152"/>
      <c r="LSZ66" s="152"/>
      <c r="LTA66" s="152"/>
      <c r="LTB66" s="152"/>
      <c r="LTC66" s="152"/>
      <c r="LTD66" s="152"/>
      <c r="LTE66" s="152"/>
      <c r="LTF66" s="152"/>
      <c r="LTG66" s="152"/>
      <c r="LTH66" s="152"/>
      <c r="LTI66" s="152"/>
      <c r="LTJ66" s="152"/>
      <c r="LTK66" s="152"/>
      <c r="LTL66" s="152"/>
      <c r="LTM66" s="152"/>
      <c r="LTN66" s="152"/>
      <c r="LTO66" s="152"/>
      <c r="LTP66" s="152"/>
      <c r="LTQ66" s="152"/>
      <c r="LTR66" s="152"/>
      <c r="LTS66" s="152"/>
      <c r="LTT66" s="152"/>
      <c r="LTU66" s="152"/>
      <c r="LTV66" s="152"/>
      <c r="LTW66" s="152"/>
      <c r="LTX66" s="152"/>
      <c r="LTY66" s="152"/>
      <c r="LTZ66" s="152"/>
      <c r="LUA66" s="152"/>
      <c r="LUB66" s="152"/>
      <c r="LUC66" s="152"/>
      <c r="LUD66" s="152"/>
      <c r="LUE66" s="152"/>
      <c r="LUF66" s="152"/>
      <c r="LUG66" s="152"/>
      <c r="LUH66" s="152"/>
      <c r="LUI66" s="152"/>
      <c r="LUJ66" s="152"/>
      <c r="LUK66" s="152"/>
      <c r="LUL66" s="152"/>
      <c r="LUM66" s="152"/>
      <c r="LUN66" s="152"/>
      <c r="LUO66" s="152"/>
      <c r="LUP66" s="152"/>
      <c r="LUQ66" s="152"/>
      <c r="LUR66" s="152"/>
      <c r="LUS66" s="152"/>
      <c r="LUT66" s="152"/>
      <c r="LUU66" s="152"/>
      <c r="LUV66" s="152"/>
      <c r="LUW66" s="152"/>
      <c r="LUX66" s="152"/>
      <c r="LUY66" s="152"/>
      <c r="LUZ66" s="152"/>
      <c r="LVA66" s="152"/>
      <c r="LVB66" s="152"/>
      <c r="LVC66" s="152"/>
      <c r="LVD66" s="152"/>
      <c r="LVE66" s="152"/>
      <c r="LVF66" s="152"/>
      <c r="LVG66" s="152"/>
      <c r="LVH66" s="152"/>
      <c r="LVI66" s="152"/>
      <c r="LVJ66" s="152"/>
      <c r="LVK66" s="152"/>
      <c r="LVL66" s="152"/>
      <c r="LVM66" s="152"/>
      <c r="LVN66" s="152"/>
      <c r="LVO66" s="152"/>
      <c r="LVP66" s="152"/>
      <c r="LVQ66" s="152"/>
      <c r="LVR66" s="152"/>
      <c r="LVS66" s="152"/>
      <c r="LVT66" s="152"/>
      <c r="LVU66" s="152"/>
      <c r="LVV66" s="152"/>
      <c r="LVW66" s="152"/>
      <c r="LVX66" s="152"/>
      <c r="LVY66" s="152"/>
      <c r="LVZ66" s="152"/>
      <c r="LWA66" s="152"/>
      <c r="LWB66" s="152"/>
      <c r="LWC66" s="152"/>
      <c r="LWD66" s="152"/>
      <c r="LWE66" s="152"/>
      <c r="LWF66" s="152"/>
      <c r="LWG66" s="152"/>
      <c r="LWH66" s="152"/>
      <c r="LWI66" s="152"/>
      <c r="LWJ66" s="152"/>
      <c r="LWK66" s="152"/>
      <c r="LWL66" s="152"/>
      <c r="LWM66" s="152"/>
      <c r="LWN66" s="152"/>
      <c r="LWO66" s="152"/>
      <c r="LWP66" s="152"/>
      <c r="LWQ66" s="152"/>
      <c r="LWR66" s="152"/>
      <c r="LWS66" s="152"/>
      <c r="LWT66" s="152"/>
      <c r="LWU66" s="152"/>
      <c r="LWV66" s="152"/>
      <c r="LWW66" s="152"/>
      <c r="LWX66" s="152"/>
      <c r="LWY66" s="152"/>
      <c r="LWZ66" s="152"/>
      <c r="LXA66" s="152"/>
      <c r="LXB66" s="152"/>
      <c r="LXC66" s="152"/>
      <c r="LXD66" s="152"/>
      <c r="LXE66" s="152"/>
      <c r="LXF66" s="152"/>
      <c r="LXG66" s="152"/>
      <c r="LXH66" s="152"/>
      <c r="LXI66" s="152"/>
      <c r="LXJ66" s="152"/>
      <c r="LXK66" s="152"/>
      <c r="LXL66" s="152"/>
      <c r="LXM66" s="152"/>
      <c r="LXN66" s="152"/>
      <c r="LXO66" s="152"/>
      <c r="LXP66" s="152"/>
      <c r="LXQ66" s="152"/>
      <c r="LXR66" s="152"/>
      <c r="LXS66" s="152"/>
      <c r="LXT66" s="152"/>
      <c r="LXU66" s="152"/>
      <c r="LXV66" s="152"/>
      <c r="LXW66" s="152"/>
      <c r="LXX66" s="152"/>
      <c r="LXY66" s="152"/>
      <c r="LXZ66" s="152"/>
      <c r="LYA66" s="152"/>
      <c r="LYB66" s="152"/>
      <c r="LYC66" s="152"/>
      <c r="LYD66" s="152"/>
      <c r="LYE66" s="152"/>
      <c r="LYF66" s="152"/>
      <c r="LYG66" s="152"/>
      <c r="LYH66" s="152"/>
      <c r="LYI66" s="152"/>
      <c r="LYJ66" s="152"/>
      <c r="LYK66" s="152"/>
      <c r="LYL66" s="152"/>
      <c r="LYM66" s="152"/>
      <c r="LYN66" s="152"/>
      <c r="LYO66" s="152"/>
      <c r="LYP66" s="152"/>
      <c r="LYQ66" s="152"/>
      <c r="LYR66" s="152"/>
      <c r="LYS66" s="152"/>
      <c r="LYT66" s="152"/>
      <c r="LYU66" s="152"/>
      <c r="LYV66" s="152"/>
      <c r="LYW66" s="152"/>
      <c r="LYX66" s="152"/>
      <c r="LYY66" s="152"/>
      <c r="LYZ66" s="152"/>
      <c r="LZA66" s="152"/>
      <c r="LZB66" s="152"/>
      <c r="LZC66" s="152"/>
      <c r="LZD66" s="152"/>
      <c r="LZE66" s="152"/>
      <c r="LZF66" s="152"/>
      <c r="LZG66" s="152"/>
      <c r="LZH66" s="152"/>
      <c r="LZI66" s="152"/>
      <c r="LZJ66" s="152"/>
      <c r="LZK66" s="152"/>
      <c r="LZL66" s="152"/>
      <c r="LZM66" s="152"/>
      <c r="LZN66" s="152"/>
      <c r="LZO66" s="152"/>
      <c r="LZP66" s="152"/>
      <c r="LZQ66" s="152"/>
      <c r="LZR66" s="152"/>
      <c r="LZS66" s="152"/>
      <c r="LZT66" s="152"/>
      <c r="LZU66" s="152"/>
      <c r="LZV66" s="152"/>
      <c r="LZW66" s="152"/>
      <c r="LZX66" s="152"/>
      <c r="LZY66" s="152"/>
      <c r="LZZ66" s="152"/>
      <c r="MAA66" s="152"/>
      <c r="MAB66" s="152"/>
      <c r="MAC66" s="152"/>
      <c r="MAD66" s="152"/>
      <c r="MAE66" s="152"/>
      <c r="MAF66" s="152"/>
      <c r="MAG66" s="152"/>
      <c r="MAH66" s="152"/>
      <c r="MAI66" s="152"/>
      <c r="MAJ66" s="152"/>
      <c r="MAK66" s="152"/>
      <c r="MAL66" s="152"/>
      <c r="MAM66" s="152"/>
      <c r="MAN66" s="152"/>
      <c r="MAO66" s="152"/>
      <c r="MAP66" s="152"/>
      <c r="MAQ66" s="152"/>
      <c r="MAR66" s="152"/>
      <c r="MAS66" s="152"/>
      <c r="MAT66" s="152"/>
      <c r="MAU66" s="152"/>
      <c r="MAV66" s="152"/>
      <c r="MAW66" s="152"/>
      <c r="MAX66" s="152"/>
      <c r="MAY66" s="152"/>
      <c r="MAZ66" s="152"/>
      <c r="MBA66" s="152"/>
      <c r="MBB66" s="152"/>
      <c r="MBC66" s="152"/>
      <c r="MBD66" s="152"/>
      <c r="MBE66" s="152"/>
      <c r="MBF66" s="152"/>
      <c r="MBG66" s="152"/>
      <c r="MBH66" s="152"/>
      <c r="MBI66" s="152"/>
      <c r="MBJ66" s="152"/>
      <c r="MBK66" s="152"/>
      <c r="MBL66" s="152"/>
      <c r="MBM66" s="152"/>
      <c r="MBN66" s="152"/>
      <c r="MBO66" s="152"/>
      <c r="MBP66" s="152"/>
      <c r="MBQ66" s="152"/>
      <c r="MBR66" s="152"/>
      <c r="MBS66" s="152"/>
      <c r="MBT66" s="152"/>
      <c r="MBU66" s="152"/>
      <c r="MBV66" s="152"/>
      <c r="MBW66" s="152"/>
      <c r="MBX66" s="152"/>
      <c r="MBY66" s="152"/>
      <c r="MBZ66" s="152"/>
      <c r="MCA66" s="152"/>
      <c r="MCB66" s="152"/>
      <c r="MCC66" s="152"/>
      <c r="MCD66" s="152"/>
      <c r="MCE66" s="152"/>
      <c r="MCF66" s="152"/>
      <c r="MCG66" s="152"/>
      <c r="MCH66" s="152"/>
      <c r="MCI66" s="152"/>
      <c r="MCJ66" s="152"/>
      <c r="MCK66" s="152"/>
      <c r="MCL66" s="152"/>
      <c r="MCM66" s="152"/>
      <c r="MCN66" s="152"/>
      <c r="MCO66" s="152"/>
      <c r="MCP66" s="152"/>
      <c r="MCQ66" s="152"/>
      <c r="MCR66" s="152"/>
      <c r="MCS66" s="152"/>
      <c r="MCT66" s="152"/>
      <c r="MCU66" s="152"/>
      <c r="MCV66" s="152"/>
      <c r="MCW66" s="152"/>
      <c r="MCX66" s="152"/>
      <c r="MCY66" s="152"/>
      <c r="MCZ66" s="152"/>
      <c r="MDA66" s="152"/>
      <c r="MDB66" s="152"/>
      <c r="MDC66" s="152"/>
      <c r="MDD66" s="152"/>
      <c r="MDE66" s="152"/>
      <c r="MDF66" s="152"/>
      <c r="MDG66" s="152"/>
      <c r="MDH66" s="152"/>
      <c r="MDI66" s="152"/>
      <c r="MDJ66" s="152"/>
      <c r="MDK66" s="152"/>
      <c r="MDL66" s="152"/>
      <c r="MDM66" s="152"/>
      <c r="MDN66" s="152"/>
      <c r="MDO66" s="152"/>
      <c r="MDP66" s="152"/>
      <c r="MDQ66" s="152"/>
      <c r="MDR66" s="152"/>
      <c r="MDS66" s="152"/>
      <c r="MDT66" s="152"/>
      <c r="MDU66" s="152"/>
      <c r="MDV66" s="152"/>
      <c r="MDW66" s="152"/>
      <c r="MDX66" s="152"/>
      <c r="MDY66" s="152"/>
      <c r="MDZ66" s="152"/>
      <c r="MEA66" s="152"/>
      <c r="MEB66" s="152"/>
      <c r="MEC66" s="152"/>
      <c r="MED66" s="152"/>
      <c r="MEE66" s="152"/>
      <c r="MEF66" s="152"/>
      <c r="MEG66" s="152"/>
      <c r="MEH66" s="152"/>
      <c r="MEI66" s="152"/>
      <c r="MEJ66" s="152"/>
      <c r="MEK66" s="152"/>
      <c r="MEL66" s="152"/>
      <c r="MEM66" s="152"/>
      <c r="MEN66" s="152"/>
      <c r="MEO66" s="152"/>
      <c r="MEP66" s="152"/>
      <c r="MEQ66" s="152"/>
      <c r="MER66" s="152"/>
      <c r="MES66" s="152"/>
      <c r="MET66" s="152"/>
      <c r="MEU66" s="152"/>
      <c r="MEV66" s="152"/>
      <c r="MEW66" s="152"/>
      <c r="MEX66" s="152"/>
      <c r="MEY66" s="152"/>
      <c r="MEZ66" s="152"/>
      <c r="MFA66" s="152"/>
      <c r="MFB66" s="152"/>
      <c r="MFC66" s="152"/>
      <c r="MFD66" s="152"/>
      <c r="MFE66" s="152"/>
      <c r="MFF66" s="152"/>
      <c r="MFG66" s="152"/>
      <c r="MFH66" s="152"/>
      <c r="MFI66" s="152"/>
      <c r="MFJ66" s="152"/>
      <c r="MFK66" s="152"/>
      <c r="MFL66" s="152"/>
      <c r="MFM66" s="152"/>
      <c r="MFN66" s="152"/>
      <c r="MFO66" s="152"/>
      <c r="MFP66" s="152"/>
      <c r="MFQ66" s="152"/>
      <c r="MFR66" s="152"/>
      <c r="MFS66" s="152"/>
      <c r="MFT66" s="152"/>
      <c r="MFU66" s="152"/>
      <c r="MFV66" s="152"/>
      <c r="MFW66" s="152"/>
      <c r="MFX66" s="152"/>
      <c r="MFY66" s="152"/>
      <c r="MFZ66" s="152"/>
      <c r="MGA66" s="152"/>
      <c r="MGB66" s="152"/>
      <c r="MGC66" s="152"/>
      <c r="MGD66" s="152"/>
      <c r="MGE66" s="152"/>
      <c r="MGF66" s="152"/>
      <c r="MGG66" s="152"/>
      <c r="MGH66" s="152"/>
      <c r="MGI66" s="152"/>
      <c r="MGJ66" s="152"/>
      <c r="MGK66" s="152"/>
      <c r="MGL66" s="152"/>
      <c r="MGM66" s="152"/>
      <c r="MGN66" s="152"/>
      <c r="MGO66" s="152"/>
      <c r="MGP66" s="152"/>
      <c r="MGQ66" s="152"/>
      <c r="MGR66" s="152"/>
      <c r="MGS66" s="152"/>
      <c r="MGT66" s="152"/>
      <c r="MGU66" s="152"/>
      <c r="MGV66" s="152"/>
      <c r="MGW66" s="152"/>
      <c r="MGX66" s="152"/>
      <c r="MGY66" s="152"/>
      <c r="MGZ66" s="152"/>
      <c r="MHA66" s="152"/>
      <c r="MHB66" s="152"/>
      <c r="MHC66" s="152"/>
      <c r="MHD66" s="152"/>
      <c r="MHE66" s="152"/>
      <c r="MHF66" s="152"/>
      <c r="MHG66" s="152"/>
      <c r="MHH66" s="152"/>
      <c r="MHI66" s="152"/>
      <c r="MHJ66" s="152"/>
      <c r="MHK66" s="152"/>
      <c r="MHL66" s="152"/>
      <c r="MHM66" s="152"/>
      <c r="MHN66" s="152"/>
      <c r="MHO66" s="152"/>
      <c r="MHP66" s="152"/>
      <c r="MHQ66" s="152"/>
      <c r="MHR66" s="152"/>
      <c r="MHS66" s="152"/>
      <c r="MHT66" s="152"/>
      <c r="MHU66" s="152"/>
      <c r="MHV66" s="152"/>
      <c r="MHW66" s="152"/>
      <c r="MHX66" s="152"/>
      <c r="MHY66" s="152"/>
      <c r="MHZ66" s="152"/>
      <c r="MIA66" s="152"/>
      <c r="MIB66" s="152"/>
      <c r="MIC66" s="152"/>
      <c r="MID66" s="152"/>
      <c r="MIE66" s="152"/>
      <c r="MIF66" s="152"/>
      <c r="MIG66" s="152"/>
      <c r="MIH66" s="152"/>
      <c r="MII66" s="152"/>
      <c r="MIJ66" s="152"/>
      <c r="MIK66" s="152"/>
      <c r="MIL66" s="152"/>
      <c r="MIM66" s="152"/>
      <c r="MIN66" s="152"/>
      <c r="MIO66" s="152"/>
      <c r="MIP66" s="152"/>
      <c r="MIQ66" s="152"/>
      <c r="MIR66" s="152"/>
      <c r="MIS66" s="152"/>
      <c r="MIT66" s="152"/>
      <c r="MIU66" s="152"/>
      <c r="MIV66" s="152"/>
      <c r="MIW66" s="152"/>
      <c r="MIX66" s="152"/>
      <c r="MIY66" s="152"/>
      <c r="MIZ66" s="152"/>
      <c r="MJA66" s="152"/>
      <c r="MJB66" s="152"/>
      <c r="MJC66" s="152"/>
      <c r="MJD66" s="152"/>
      <c r="MJE66" s="152"/>
      <c r="MJF66" s="152"/>
      <c r="MJG66" s="152"/>
      <c r="MJH66" s="152"/>
      <c r="MJI66" s="152"/>
      <c r="MJJ66" s="152"/>
      <c r="MJK66" s="152"/>
      <c r="MJL66" s="152"/>
      <c r="MJM66" s="152"/>
      <c r="MJN66" s="152"/>
      <c r="MJO66" s="152"/>
      <c r="MJP66" s="152"/>
      <c r="MJQ66" s="152"/>
      <c r="MJR66" s="152"/>
      <c r="MJS66" s="152"/>
      <c r="MJT66" s="152"/>
      <c r="MJU66" s="152"/>
      <c r="MJV66" s="152"/>
      <c r="MJW66" s="152"/>
      <c r="MJX66" s="152"/>
      <c r="MJY66" s="152"/>
      <c r="MJZ66" s="152"/>
      <c r="MKA66" s="152"/>
      <c r="MKB66" s="152"/>
      <c r="MKC66" s="152"/>
      <c r="MKD66" s="152"/>
      <c r="MKE66" s="152"/>
      <c r="MKF66" s="152"/>
      <c r="MKG66" s="152"/>
      <c r="MKH66" s="152"/>
      <c r="MKI66" s="152"/>
      <c r="MKJ66" s="152"/>
      <c r="MKK66" s="152"/>
      <c r="MKL66" s="152"/>
      <c r="MKM66" s="152"/>
      <c r="MKN66" s="152"/>
      <c r="MKO66" s="152"/>
      <c r="MKP66" s="152"/>
      <c r="MKQ66" s="152"/>
      <c r="MKR66" s="152"/>
      <c r="MKS66" s="152"/>
      <c r="MKT66" s="152"/>
      <c r="MKU66" s="152"/>
      <c r="MKV66" s="152"/>
      <c r="MKW66" s="152"/>
      <c r="MKX66" s="152"/>
      <c r="MKY66" s="152"/>
      <c r="MKZ66" s="152"/>
      <c r="MLA66" s="152"/>
      <c r="MLB66" s="152"/>
      <c r="MLC66" s="152"/>
      <c r="MLD66" s="152"/>
      <c r="MLE66" s="152"/>
      <c r="MLF66" s="152"/>
      <c r="MLG66" s="152"/>
      <c r="MLH66" s="152"/>
      <c r="MLI66" s="152"/>
      <c r="MLJ66" s="152"/>
      <c r="MLK66" s="152"/>
      <c r="MLL66" s="152"/>
      <c r="MLM66" s="152"/>
      <c r="MLN66" s="152"/>
      <c r="MLO66" s="152"/>
      <c r="MLP66" s="152"/>
      <c r="MLQ66" s="152"/>
      <c r="MLR66" s="152"/>
      <c r="MLS66" s="152"/>
      <c r="MLT66" s="152"/>
      <c r="MLU66" s="152"/>
      <c r="MLV66" s="152"/>
      <c r="MLW66" s="152"/>
      <c r="MLX66" s="152"/>
      <c r="MLY66" s="152"/>
      <c r="MLZ66" s="152"/>
      <c r="MMA66" s="152"/>
      <c r="MMB66" s="152"/>
      <c r="MMC66" s="152"/>
      <c r="MMD66" s="152"/>
      <c r="MME66" s="152"/>
      <c r="MMF66" s="152"/>
      <c r="MMG66" s="152"/>
      <c r="MMH66" s="152"/>
      <c r="MMI66" s="152"/>
      <c r="MMJ66" s="152"/>
      <c r="MMK66" s="152"/>
      <c r="MML66" s="152"/>
      <c r="MMM66" s="152"/>
      <c r="MMN66" s="152"/>
      <c r="MMO66" s="152"/>
      <c r="MMP66" s="152"/>
      <c r="MMQ66" s="152"/>
      <c r="MMR66" s="152"/>
      <c r="MMS66" s="152"/>
      <c r="MMT66" s="152"/>
      <c r="MMU66" s="152"/>
      <c r="MMV66" s="152"/>
      <c r="MMW66" s="152"/>
      <c r="MMX66" s="152"/>
      <c r="MMY66" s="152"/>
      <c r="MMZ66" s="152"/>
      <c r="MNA66" s="152"/>
      <c r="MNB66" s="152"/>
      <c r="MNC66" s="152"/>
      <c r="MND66" s="152"/>
      <c r="MNE66" s="152"/>
      <c r="MNF66" s="152"/>
      <c r="MNG66" s="152"/>
      <c r="MNH66" s="152"/>
      <c r="MNI66" s="152"/>
      <c r="MNJ66" s="152"/>
      <c r="MNK66" s="152"/>
      <c r="MNL66" s="152"/>
      <c r="MNM66" s="152"/>
      <c r="MNN66" s="152"/>
      <c r="MNO66" s="152"/>
      <c r="MNP66" s="152"/>
      <c r="MNQ66" s="152"/>
      <c r="MNR66" s="152"/>
      <c r="MNS66" s="152"/>
      <c r="MNT66" s="152"/>
      <c r="MNU66" s="152"/>
      <c r="MNV66" s="152"/>
      <c r="MNW66" s="152"/>
      <c r="MNX66" s="152"/>
      <c r="MNY66" s="152"/>
      <c r="MNZ66" s="152"/>
      <c r="MOA66" s="152"/>
      <c r="MOB66" s="152"/>
      <c r="MOC66" s="152"/>
      <c r="MOD66" s="152"/>
      <c r="MOE66" s="152"/>
      <c r="MOF66" s="152"/>
      <c r="MOG66" s="152"/>
      <c r="MOH66" s="152"/>
      <c r="MOI66" s="152"/>
      <c r="MOJ66" s="152"/>
      <c r="MOK66" s="152"/>
      <c r="MOL66" s="152"/>
      <c r="MOM66" s="152"/>
      <c r="MON66" s="152"/>
      <c r="MOO66" s="152"/>
      <c r="MOP66" s="152"/>
      <c r="MOQ66" s="152"/>
      <c r="MOR66" s="152"/>
      <c r="MOS66" s="152"/>
      <c r="MOT66" s="152"/>
      <c r="MOU66" s="152"/>
      <c r="MOV66" s="152"/>
      <c r="MOW66" s="152"/>
      <c r="MOX66" s="152"/>
      <c r="MOY66" s="152"/>
      <c r="MOZ66" s="152"/>
      <c r="MPA66" s="152"/>
      <c r="MPB66" s="152"/>
      <c r="MPC66" s="152"/>
      <c r="MPD66" s="152"/>
      <c r="MPE66" s="152"/>
      <c r="MPF66" s="152"/>
      <c r="MPG66" s="152"/>
      <c r="MPH66" s="152"/>
      <c r="MPI66" s="152"/>
      <c r="MPJ66" s="152"/>
      <c r="MPK66" s="152"/>
      <c r="MPL66" s="152"/>
      <c r="MPM66" s="152"/>
      <c r="MPN66" s="152"/>
      <c r="MPO66" s="152"/>
      <c r="MPP66" s="152"/>
      <c r="MPQ66" s="152"/>
      <c r="MPR66" s="152"/>
      <c r="MPS66" s="152"/>
      <c r="MPT66" s="152"/>
      <c r="MPU66" s="152"/>
      <c r="MPV66" s="152"/>
      <c r="MPW66" s="152"/>
      <c r="MPX66" s="152"/>
      <c r="MPY66" s="152"/>
      <c r="MPZ66" s="152"/>
      <c r="MQA66" s="152"/>
      <c r="MQB66" s="152"/>
      <c r="MQC66" s="152"/>
      <c r="MQD66" s="152"/>
      <c r="MQE66" s="152"/>
      <c r="MQF66" s="152"/>
      <c r="MQG66" s="152"/>
      <c r="MQH66" s="152"/>
      <c r="MQI66" s="152"/>
      <c r="MQJ66" s="152"/>
      <c r="MQK66" s="152"/>
      <c r="MQL66" s="152"/>
      <c r="MQM66" s="152"/>
      <c r="MQN66" s="152"/>
      <c r="MQO66" s="152"/>
      <c r="MQP66" s="152"/>
      <c r="MQQ66" s="152"/>
      <c r="MQR66" s="152"/>
      <c r="MQS66" s="152"/>
      <c r="MQT66" s="152"/>
      <c r="MQU66" s="152"/>
      <c r="MQV66" s="152"/>
      <c r="MQW66" s="152"/>
      <c r="MQX66" s="152"/>
      <c r="MQY66" s="152"/>
      <c r="MQZ66" s="152"/>
      <c r="MRA66" s="152"/>
      <c r="MRB66" s="152"/>
      <c r="MRC66" s="152"/>
      <c r="MRD66" s="152"/>
      <c r="MRE66" s="152"/>
      <c r="MRF66" s="152"/>
      <c r="MRG66" s="152"/>
      <c r="MRH66" s="152"/>
      <c r="MRI66" s="152"/>
      <c r="MRJ66" s="152"/>
      <c r="MRK66" s="152"/>
      <c r="MRL66" s="152"/>
      <c r="MRM66" s="152"/>
      <c r="MRN66" s="152"/>
      <c r="MRO66" s="152"/>
      <c r="MRP66" s="152"/>
      <c r="MRQ66" s="152"/>
      <c r="MRR66" s="152"/>
      <c r="MRS66" s="152"/>
      <c r="MRT66" s="152"/>
      <c r="MRU66" s="152"/>
      <c r="MRV66" s="152"/>
      <c r="MRW66" s="152"/>
      <c r="MRX66" s="152"/>
      <c r="MRY66" s="152"/>
      <c r="MRZ66" s="152"/>
      <c r="MSA66" s="152"/>
      <c r="MSB66" s="152"/>
      <c r="MSC66" s="152"/>
      <c r="MSD66" s="152"/>
      <c r="MSE66" s="152"/>
      <c r="MSF66" s="152"/>
      <c r="MSG66" s="152"/>
      <c r="MSH66" s="152"/>
      <c r="MSI66" s="152"/>
      <c r="MSJ66" s="152"/>
      <c r="MSK66" s="152"/>
      <c r="MSL66" s="152"/>
      <c r="MSM66" s="152"/>
      <c r="MSN66" s="152"/>
      <c r="MSO66" s="152"/>
      <c r="MSP66" s="152"/>
      <c r="MSQ66" s="152"/>
      <c r="MSR66" s="152"/>
      <c r="MSS66" s="152"/>
      <c r="MST66" s="152"/>
      <c r="MSU66" s="152"/>
      <c r="MSV66" s="152"/>
      <c r="MSW66" s="152"/>
      <c r="MSX66" s="152"/>
      <c r="MSY66" s="152"/>
      <c r="MSZ66" s="152"/>
      <c r="MTA66" s="152"/>
      <c r="MTB66" s="152"/>
      <c r="MTC66" s="152"/>
      <c r="MTD66" s="152"/>
      <c r="MTE66" s="152"/>
      <c r="MTF66" s="152"/>
      <c r="MTG66" s="152"/>
      <c r="MTH66" s="152"/>
      <c r="MTI66" s="152"/>
      <c r="MTJ66" s="152"/>
      <c r="MTK66" s="152"/>
      <c r="MTL66" s="152"/>
      <c r="MTM66" s="152"/>
      <c r="MTN66" s="152"/>
      <c r="MTO66" s="152"/>
      <c r="MTP66" s="152"/>
      <c r="MTQ66" s="152"/>
      <c r="MTR66" s="152"/>
      <c r="MTS66" s="152"/>
      <c r="MTT66" s="152"/>
      <c r="MTU66" s="152"/>
      <c r="MTV66" s="152"/>
      <c r="MTW66" s="152"/>
      <c r="MTX66" s="152"/>
      <c r="MTY66" s="152"/>
      <c r="MTZ66" s="152"/>
      <c r="MUA66" s="152"/>
      <c r="MUB66" s="152"/>
      <c r="MUC66" s="152"/>
      <c r="MUD66" s="152"/>
      <c r="MUE66" s="152"/>
      <c r="MUF66" s="152"/>
      <c r="MUG66" s="152"/>
      <c r="MUH66" s="152"/>
      <c r="MUI66" s="152"/>
      <c r="MUJ66" s="152"/>
      <c r="MUK66" s="152"/>
      <c r="MUL66" s="152"/>
      <c r="MUM66" s="152"/>
      <c r="MUN66" s="152"/>
      <c r="MUO66" s="152"/>
      <c r="MUP66" s="152"/>
      <c r="MUQ66" s="152"/>
      <c r="MUR66" s="152"/>
      <c r="MUS66" s="152"/>
      <c r="MUT66" s="152"/>
      <c r="MUU66" s="152"/>
      <c r="MUV66" s="152"/>
      <c r="MUW66" s="152"/>
      <c r="MUX66" s="152"/>
      <c r="MUY66" s="152"/>
      <c r="MUZ66" s="152"/>
      <c r="MVA66" s="152"/>
      <c r="MVB66" s="152"/>
      <c r="MVC66" s="152"/>
      <c r="MVD66" s="152"/>
      <c r="MVE66" s="152"/>
      <c r="MVF66" s="152"/>
      <c r="MVG66" s="152"/>
      <c r="MVH66" s="152"/>
      <c r="MVI66" s="152"/>
      <c r="MVJ66" s="152"/>
      <c r="MVK66" s="152"/>
      <c r="MVL66" s="152"/>
      <c r="MVM66" s="152"/>
      <c r="MVN66" s="152"/>
      <c r="MVO66" s="152"/>
      <c r="MVP66" s="152"/>
      <c r="MVQ66" s="152"/>
      <c r="MVR66" s="152"/>
      <c r="MVS66" s="152"/>
      <c r="MVT66" s="152"/>
      <c r="MVU66" s="152"/>
      <c r="MVV66" s="152"/>
      <c r="MVW66" s="152"/>
      <c r="MVX66" s="152"/>
      <c r="MVY66" s="152"/>
      <c r="MVZ66" s="152"/>
      <c r="MWA66" s="152"/>
      <c r="MWB66" s="152"/>
      <c r="MWC66" s="152"/>
      <c r="MWD66" s="152"/>
      <c r="MWE66" s="152"/>
      <c r="MWF66" s="152"/>
      <c r="MWG66" s="152"/>
      <c r="MWH66" s="152"/>
      <c r="MWI66" s="152"/>
      <c r="MWJ66" s="152"/>
      <c r="MWK66" s="152"/>
      <c r="MWL66" s="152"/>
      <c r="MWM66" s="152"/>
      <c r="MWN66" s="152"/>
      <c r="MWO66" s="152"/>
      <c r="MWP66" s="152"/>
      <c r="MWQ66" s="152"/>
      <c r="MWR66" s="152"/>
      <c r="MWS66" s="152"/>
      <c r="MWT66" s="152"/>
      <c r="MWU66" s="152"/>
      <c r="MWV66" s="152"/>
      <c r="MWW66" s="152"/>
      <c r="MWX66" s="152"/>
      <c r="MWY66" s="152"/>
      <c r="MWZ66" s="152"/>
      <c r="MXA66" s="152"/>
      <c r="MXB66" s="152"/>
      <c r="MXC66" s="152"/>
      <c r="MXD66" s="152"/>
      <c r="MXE66" s="152"/>
      <c r="MXF66" s="152"/>
      <c r="MXG66" s="152"/>
      <c r="MXH66" s="152"/>
      <c r="MXI66" s="152"/>
      <c r="MXJ66" s="152"/>
      <c r="MXK66" s="152"/>
      <c r="MXL66" s="152"/>
      <c r="MXM66" s="152"/>
      <c r="MXN66" s="152"/>
      <c r="MXO66" s="152"/>
      <c r="MXP66" s="152"/>
      <c r="MXQ66" s="152"/>
      <c r="MXR66" s="152"/>
      <c r="MXS66" s="152"/>
      <c r="MXT66" s="152"/>
      <c r="MXU66" s="152"/>
      <c r="MXV66" s="152"/>
      <c r="MXW66" s="152"/>
      <c r="MXX66" s="152"/>
      <c r="MXY66" s="152"/>
      <c r="MXZ66" s="152"/>
      <c r="MYA66" s="152"/>
      <c r="MYB66" s="152"/>
      <c r="MYC66" s="152"/>
      <c r="MYD66" s="152"/>
      <c r="MYE66" s="152"/>
      <c r="MYF66" s="152"/>
      <c r="MYG66" s="152"/>
      <c r="MYH66" s="152"/>
      <c r="MYI66" s="152"/>
      <c r="MYJ66" s="152"/>
      <c r="MYK66" s="152"/>
      <c r="MYL66" s="152"/>
      <c r="MYM66" s="152"/>
      <c r="MYN66" s="152"/>
      <c r="MYO66" s="152"/>
      <c r="MYP66" s="152"/>
      <c r="MYQ66" s="152"/>
      <c r="MYR66" s="152"/>
      <c r="MYS66" s="152"/>
      <c r="MYT66" s="152"/>
      <c r="MYU66" s="152"/>
      <c r="MYV66" s="152"/>
      <c r="MYW66" s="152"/>
      <c r="MYX66" s="152"/>
      <c r="MYY66" s="152"/>
      <c r="MYZ66" s="152"/>
      <c r="MZA66" s="152"/>
      <c r="MZB66" s="152"/>
      <c r="MZC66" s="152"/>
      <c r="MZD66" s="152"/>
      <c r="MZE66" s="152"/>
      <c r="MZF66" s="152"/>
      <c r="MZG66" s="152"/>
      <c r="MZH66" s="152"/>
      <c r="MZI66" s="152"/>
      <c r="MZJ66" s="152"/>
      <c r="MZK66" s="152"/>
      <c r="MZL66" s="152"/>
      <c r="MZM66" s="152"/>
      <c r="MZN66" s="152"/>
      <c r="MZO66" s="152"/>
      <c r="MZP66" s="152"/>
      <c r="MZQ66" s="152"/>
      <c r="MZR66" s="152"/>
      <c r="MZS66" s="152"/>
      <c r="MZT66" s="152"/>
      <c r="MZU66" s="152"/>
      <c r="MZV66" s="152"/>
      <c r="MZW66" s="152"/>
      <c r="MZX66" s="152"/>
      <c r="MZY66" s="152"/>
      <c r="MZZ66" s="152"/>
      <c r="NAA66" s="152"/>
      <c r="NAB66" s="152"/>
      <c r="NAC66" s="152"/>
      <c r="NAD66" s="152"/>
      <c r="NAE66" s="152"/>
      <c r="NAF66" s="152"/>
      <c r="NAG66" s="152"/>
      <c r="NAH66" s="152"/>
      <c r="NAI66" s="152"/>
      <c r="NAJ66" s="152"/>
      <c r="NAK66" s="152"/>
      <c r="NAL66" s="152"/>
      <c r="NAM66" s="152"/>
      <c r="NAN66" s="152"/>
      <c r="NAO66" s="152"/>
      <c r="NAP66" s="152"/>
      <c r="NAQ66" s="152"/>
      <c r="NAR66" s="152"/>
      <c r="NAS66" s="152"/>
      <c r="NAT66" s="152"/>
      <c r="NAU66" s="152"/>
      <c r="NAV66" s="152"/>
      <c r="NAW66" s="152"/>
      <c r="NAX66" s="152"/>
      <c r="NAY66" s="152"/>
      <c r="NAZ66" s="152"/>
      <c r="NBA66" s="152"/>
      <c r="NBB66" s="152"/>
      <c r="NBC66" s="152"/>
      <c r="NBD66" s="152"/>
      <c r="NBE66" s="152"/>
      <c r="NBF66" s="152"/>
      <c r="NBG66" s="152"/>
      <c r="NBH66" s="152"/>
      <c r="NBI66" s="152"/>
      <c r="NBJ66" s="152"/>
      <c r="NBK66" s="152"/>
      <c r="NBL66" s="152"/>
      <c r="NBM66" s="152"/>
      <c r="NBN66" s="152"/>
      <c r="NBO66" s="152"/>
      <c r="NBP66" s="152"/>
      <c r="NBQ66" s="152"/>
      <c r="NBR66" s="152"/>
      <c r="NBS66" s="152"/>
      <c r="NBT66" s="152"/>
      <c r="NBU66" s="152"/>
      <c r="NBV66" s="152"/>
      <c r="NBW66" s="152"/>
      <c r="NBX66" s="152"/>
      <c r="NBY66" s="152"/>
      <c r="NBZ66" s="152"/>
      <c r="NCA66" s="152"/>
      <c r="NCB66" s="152"/>
      <c r="NCC66" s="152"/>
      <c r="NCD66" s="152"/>
      <c r="NCE66" s="152"/>
      <c r="NCF66" s="152"/>
      <c r="NCG66" s="152"/>
      <c r="NCH66" s="152"/>
      <c r="NCI66" s="152"/>
      <c r="NCJ66" s="152"/>
      <c r="NCK66" s="152"/>
      <c r="NCL66" s="152"/>
      <c r="NCM66" s="152"/>
      <c r="NCN66" s="152"/>
      <c r="NCO66" s="152"/>
      <c r="NCP66" s="152"/>
      <c r="NCQ66" s="152"/>
      <c r="NCR66" s="152"/>
      <c r="NCS66" s="152"/>
      <c r="NCT66" s="152"/>
      <c r="NCU66" s="152"/>
      <c r="NCV66" s="152"/>
      <c r="NCW66" s="152"/>
      <c r="NCX66" s="152"/>
      <c r="NCY66" s="152"/>
      <c r="NCZ66" s="152"/>
      <c r="NDA66" s="152"/>
      <c r="NDB66" s="152"/>
      <c r="NDC66" s="152"/>
      <c r="NDD66" s="152"/>
      <c r="NDE66" s="152"/>
      <c r="NDF66" s="152"/>
      <c r="NDG66" s="152"/>
      <c r="NDH66" s="152"/>
      <c r="NDI66" s="152"/>
      <c r="NDJ66" s="152"/>
      <c r="NDK66" s="152"/>
      <c r="NDL66" s="152"/>
      <c r="NDM66" s="152"/>
      <c r="NDN66" s="152"/>
      <c r="NDO66" s="152"/>
      <c r="NDP66" s="152"/>
      <c r="NDQ66" s="152"/>
      <c r="NDR66" s="152"/>
      <c r="NDS66" s="152"/>
      <c r="NDT66" s="152"/>
      <c r="NDU66" s="152"/>
      <c r="NDV66" s="152"/>
      <c r="NDW66" s="152"/>
      <c r="NDX66" s="152"/>
      <c r="NDY66" s="152"/>
      <c r="NDZ66" s="152"/>
      <c r="NEA66" s="152"/>
      <c r="NEB66" s="152"/>
      <c r="NEC66" s="152"/>
      <c r="NED66" s="152"/>
      <c r="NEE66" s="152"/>
      <c r="NEF66" s="152"/>
      <c r="NEG66" s="152"/>
      <c r="NEH66" s="152"/>
      <c r="NEI66" s="152"/>
      <c r="NEJ66" s="152"/>
      <c r="NEK66" s="152"/>
      <c r="NEL66" s="152"/>
      <c r="NEM66" s="152"/>
      <c r="NEN66" s="152"/>
      <c r="NEO66" s="152"/>
      <c r="NEP66" s="152"/>
      <c r="NEQ66" s="152"/>
      <c r="NER66" s="152"/>
      <c r="NES66" s="152"/>
      <c r="NET66" s="152"/>
      <c r="NEU66" s="152"/>
      <c r="NEV66" s="152"/>
      <c r="NEW66" s="152"/>
      <c r="NEX66" s="152"/>
      <c r="NEY66" s="152"/>
      <c r="NEZ66" s="152"/>
      <c r="NFA66" s="152"/>
      <c r="NFB66" s="152"/>
      <c r="NFC66" s="152"/>
      <c r="NFD66" s="152"/>
      <c r="NFE66" s="152"/>
      <c r="NFF66" s="152"/>
      <c r="NFG66" s="152"/>
      <c r="NFH66" s="152"/>
      <c r="NFI66" s="152"/>
      <c r="NFJ66" s="152"/>
      <c r="NFK66" s="152"/>
      <c r="NFL66" s="152"/>
      <c r="NFM66" s="152"/>
      <c r="NFN66" s="152"/>
      <c r="NFO66" s="152"/>
      <c r="NFP66" s="152"/>
      <c r="NFQ66" s="152"/>
      <c r="NFR66" s="152"/>
      <c r="NFS66" s="152"/>
      <c r="NFT66" s="152"/>
      <c r="NFU66" s="152"/>
      <c r="NFV66" s="152"/>
      <c r="NFW66" s="152"/>
      <c r="NFX66" s="152"/>
      <c r="NFY66" s="152"/>
      <c r="NFZ66" s="152"/>
      <c r="NGA66" s="152"/>
      <c r="NGB66" s="152"/>
      <c r="NGC66" s="152"/>
      <c r="NGD66" s="152"/>
      <c r="NGE66" s="152"/>
      <c r="NGF66" s="152"/>
      <c r="NGG66" s="152"/>
      <c r="NGH66" s="152"/>
      <c r="NGI66" s="152"/>
      <c r="NGJ66" s="152"/>
      <c r="NGK66" s="152"/>
      <c r="NGL66" s="152"/>
      <c r="NGM66" s="152"/>
      <c r="NGN66" s="152"/>
      <c r="NGO66" s="152"/>
      <c r="NGP66" s="152"/>
      <c r="NGQ66" s="152"/>
      <c r="NGR66" s="152"/>
      <c r="NGS66" s="152"/>
      <c r="NGT66" s="152"/>
      <c r="NGU66" s="152"/>
      <c r="NGV66" s="152"/>
      <c r="NGW66" s="152"/>
      <c r="NGX66" s="152"/>
      <c r="NGY66" s="152"/>
      <c r="NGZ66" s="152"/>
      <c r="NHA66" s="152"/>
      <c r="NHB66" s="152"/>
      <c r="NHC66" s="152"/>
      <c r="NHD66" s="152"/>
      <c r="NHE66" s="152"/>
      <c r="NHF66" s="152"/>
      <c r="NHG66" s="152"/>
      <c r="NHH66" s="152"/>
      <c r="NHI66" s="152"/>
      <c r="NHJ66" s="152"/>
      <c r="NHK66" s="152"/>
      <c r="NHL66" s="152"/>
      <c r="NHM66" s="152"/>
      <c r="NHN66" s="152"/>
      <c r="NHO66" s="152"/>
      <c r="NHP66" s="152"/>
      <c r="NHQ66" s="152"/>
      <c r="NHR66" s="152"/>
      <c r="NHS66" s="152"/>
      <c r="NHT66" s="152"/>
      <c r="NHU66" s="152"/>
      <c r="NHV66" s="152"/>
      <c r="NHW66" s="152"/>
      <c r="NHX66" s="152"/>
      <c r="NHY66" s="152"/>
      <c r="NHZ66" s="152"/>
      <c r="NIA66" s="152"/>
      <c r="NIB66" s="152"/>
      <c r="NIC66" s="152"/>
      <c r="NID66" s="152"/>
      <c r="NIE66" s="152"/>
      <c r="NIF66" s="152"/>
      <c r="NIG66" s="152"/>
      <c r="NIH66" s="152"/>
      <c r="NII66" s="152"/>
      <c r="NIJ66" s="152"/>
      <c r="NIK66" s="152"/>
      <c r="NIL66" s="152"/>
      <c r="NIM66" s="152"/>
      <c r="NIN66" s="152"/>
      <c r="NIO66" s="152"/>
      <c r="NIP66" s="152"/>
      <c r="NIQ66" s="152"/>
      <c r="NIR66" s="152"/>
      <c r="NIS66" s="152"/>
      <c r="NIT66" s="152"/>
      <c r="NIU66" s="152"/>
      <c r="NIV66" s="152"/>
      <c r="NIW66" s="152"/>
      <c r="NIX66" s="152"/>
      <c r="NIY66" s="152"/>
      <c r="NIZ66" s="152"/>
      <c r="NJA66" s="152"/>
      <c r="NJB66" s="152"/>
      <c r="NJC66" s="152"/>
      <c r="NJD66" s="152"/>
      <c r="NJE66" s="152"/>
      <c r="NJF66" s="152"/>
      <c r="NJG66" s="152"/>
      <c r="NJH66" s="152"/>
      <c r="NJI66" s="152"/>
      <c r="NJJ66" s="152"/>
      <c r="NJK66" s="152"/>
      <c r="NJL66" s="152"/>
      <c r="NJM66" s="152"/>
      <c r="NJN66" s="152"/>
      <c r="NJO66" s="152"/>
      <c r="NJP66" s="152"/>
      <c r="NJQ66" s="152"/>
      <c r="NJR66" s="152"/>
      <c r="NJS66" s="152"/>
      <c r="NJT66" s="152"/>
      <c r="NJU66" s="152"/>
      <c r="NJV66" s="152"/>
      <c r="NJW66" s="152"/>
      <c r="NJX66" s="152"/>
      <c r="NJY66" s="152"/>
      <c r="NJZ66" s="152"/>
      <c r="NKA66" s="152"/>
      <c r="NKB66" s="152"/>
      <c r="NKC66" s="152"/>
      <c r="NKD66" s="152"/>
      <c r="NKE66" s="152"/>
      <c r="NKF66" s="152"/>
      <c r="NKG66" s="152"/>
      <c r="NKH66" s="152"/>
      <c r="NKI66" s="152"/>
      <c r="NKJ66" s="152"/>
      <c r="NKK66" s="152"/>
      <c r="NKL66" s="152"/>
      <c r="NKM66" s="152"/>
      <c r="NKN66" s="152"/>
      <c r="NKO66" s="152"/>
      <c r="NKP66" s="152"/>
      <c r="NKQ66" s="152"/>
      <c r="NKR66" s="152"/>
      <c r="NKS66" s="152"/>
      <c r="NKT66" s="152"/>
      <c r="NKU66" s="152"/>
      <c r="NKV66" s="152"/>
      <c r="NKW66" s="152"/>
      <c r="NKX66" s="152"/>
      <c r="NKY66" s="152"/>
      <c r="NKZ66" s="152"/>
      <c r="NLA66" s="152"/>
      <c r="NLB66" s="152"/>
      <c r="NLC66" s="152"/>
      <c r="NLD66" s="152"/>
      <c r="NLE66" s="152"/>
      <c r="NLF66" s="152"/>
      <c r="NLG66" s="152"/>
      <c r="NLH66" s="152"/>
      <c r="NLI66" s="152"/>
      <c r="NLJ66" s="152"/>
      <c r="NLK66" s="152"/>
      <c r="NLL66" s="152"/>
      <c r="NLM66" s="152"/>
      <c r="NLN66" s="152"/>
      <c r="NLO66" s="152"/>
      <c r="NLP66" s="152"/>
      <c r="NLQ66" s="152"/>
      <c r="NLR66" s="152"/>
      <c r="NLS66" s="152"/>
      <c r="NLT66" s="152"/>
      <c r="NLU66" s="152"/>
      <c r="NLV66" s="152"/>
      <c r="NLW66" s="152"/>
      <c r="NLX66" s="152"/>
      <c r="NLY66" s="152"/>
      <c r="NLZ66" s="152"/>
      <c r="NMA66" s="152"/>
      <c r="NMB66" s="152"/>
      <c r="NMC66" s="152"/>
      <c r="NMD66" s="152"/>
      <c r="NME66" s="152"/>
      <c r="NMF66" s="152"/>
      <c r="NMG66" s="152"/>
      <c r="NMH66" s="152"/>
      <c r="NMI66" s="152"/>
      <c r="NMJ66" s="152"/>
      <c r="NMK66" s="152"/>
      <c r="NML66" s="152"/>
      <c r="NMM66" s="152"/>
      <c r="NMN66" s="152"/>
      <c r="NMO66" s="152"/>
      <c r="NMP66" s="152"/>
      <c r="NMQ66" s="152"/>
      <c r="NMR66" s="152"/>
      <c r="NMS66" s="152"/>
      <c r="NMT66" s="152"/>
      <c r="NMU66" s="152"/>
      <c r="NMV66" s="152"/>
      <c r="NMW66" s="152"/>
      <c r="NMX66" s="152"/>
      <c r="NMY66" s="152"/>
      <c r="NMZ66" s="152"/>
      <c r="NNA66" s="152"/>
      <c r="NNB66" s="152"/>
      <c r="NNC66" s="152"/>
      <c r="NND66" s="152"/>
      <c r="NNE66" s="152"/>
      <c r="NNF66" s="152"/>
      <c r="NNG66" s="152"/>
      <c r="NNH66" s="152"/>
      <c r="NNI66" s="152"/>
      <c r="NNJ66" s="152"/>
      <c r="NNK66" s="152"/>
      <c r="NNL66" s="152"/>
      <c r="NNM66" s="152"/>
      <c r="NNN66" s="152"/>
      <c r="NNO66" s="152"/>
      <c r="NNP66" s="152"/>
      <c r="NNQ66" s="152"/>
      <c r="NNR66" s="152"/>
      <c r="NNS66" s="152"/>
      <c r="NNT66" s="152"/>
      <c r="NNU66" s="152"/>
      <c r="NNV66" s="152"/>
      <c r="NNW66" s="152"/>
      <c r="NNX66" s="152"/>
      <c r="NNY66" s="152"/>
      <c r="NNZ66" s="152"/>
      <c r="NOA66" s="152"/>
      <c r="NOB66" s="152"/>
      <c r="NOC66" s="152"/>
      <c r="NOD66" s="152"/>
      <c r="NOE66" s="152"/>
      <c r="NOF66" s="152"/>
      <c r="NOG66" s="152"/>
      <c r="NOH66" s="152"/>
      <c r="NOI66" s="152"/>
      <c r="NOJ66" s="152"/>
      <c r="NOK66" s="152"/>
      <c r="NOL66" s="152"/>
      <c r="NOM66" s="152"/>
      <c r="NON66" s="152"/>
      <c r="NOO66" s="152"/>
      <c r="NOP66" s="152"/>
      <c r="NOQ66" s="152"/>
      <c r="NOR66" s="152"/>
      <c r="NOS66" s="152"/>
      <c r="NOT66" s="152"/>
      <c r="NOU66" s="152"/>
      <c r="NOV66" s="152"/>
      <c r="NOW66" s="152"/>
      <c r="NOX66" s="152"/>
      <c r="NOY66" s="152"/>
      <c r="NOZ66" s="152"/>
      <c r="NPA66" s="152"/>
      <c r="NPB66" s="152"/>
      <c r="NPC66" s="152"/>
      <c r="NPD66" s="152"/>
      <c r="NPE66" s="152"/>
      <c r="NPF66" s="152"/>
      <c r="NPG66" s="152"/>
      <c r="NPH66" s="152"/>
      <c r="NPI66" s="152"/>
      <c r="NPJ66" s="152"/>
      <c r="NPK66" s="152"/>
      <c r="NPL66" s="152"/>
      <c r="NPM66" s="152"/>
      <c r="NPN66" s="152"/>
      <c r="NPO66" s="152"/>
      <c r="NPP66" s="152"/>
      <c r="NPQ66" s="152"/>
      <c r="NPR66" s="152"/>
      <c r="NPS66" s="152"/>
      <c r="NPT66" s="152"/>
      <c r="NPU66" s="152"/>
      <c r="NPV66" s="152"/>
      <c r="NPW66" s="152"/>
      <c r="NPX66" s="152"/>
      <c r="NPY66" s="152"/>
      <c r="NPZ66" s="152"/>
      <c r="NQA66" s="152"/>
      <c r="NQB66" s="152"/>
      <c r="NQC66" s="152"/>
      <c r="NQD66" s="152"/>
      <c r="NQE66" s="152"/>
      <c r="NQF66" s="152"/>
      <c r="NQG66" s="152"/>
      <c r="NQH66" s="152"/>
      <c r="NQI66" s="152"/>
      <c r="NQJ66" s="152"/>
      <c r="NQK66" s="152"/>
      <c r="NQL66" s="152"/>
      <c r="NQM66" s="152"/>
      <c r="NQN66" s="152"/>
      <c r="NQO66" s="152"/>
      <c r="NQP66" s="152"/>
      <c r="NQQ66" s="152"/>
      <c r="NQR66" s="152"/>
      <c r="NQS66" s="152"/>
      <c r="NQT66" s="152"/>
      <c r="NQU66" s="152"/>
      <c r="NQV66" s="152"/>
      <c r="NQW66" s="152"/>
      <c r="NQX66" s="152"/>
      <c r="NQY66" s="152"/>
      <c r="NQZ66" s="152"/>
      <c r="NRA66" s="152"/>
      <c r="NRB66" s="152"/>
      <c r="NRC66" s="152"/>
      <c r="NRD66" s="152"/>
      <c r="NRE66" s="152"/>
      <c r="NRF66" s="152"/>
      <c r="NRG66" s="152"/>
      <c r="NRH66" s="152"/>
      <c r="NRI66" s="152"/>
      <c r="NRJ66" s="152"/>
      <c r="NRK66" s="152"/>
      <c r="NRL66" s="152"/>
      <c r="NRM66" s="152"/>
      <c r="NRN66" s="152"/>
      <c r="NRO66" s="152"/>
      <c r="NRP66" s="152"/>
      <c r="NRQ66" s="152"/>
      <c r="NRR66" s="152"/>
      <c r="NRS66" s="152"/>
      <c r="NRT66" s="152"/>
      <c r="NRU66" s="152"/>
      <c r="NRV66" s="152"/>
      <c r="NRW66" s="152"/>
      <c r="NRX66" s="152"/>
      <c r="NRY66" s="152"/>
      <c r="NRZ66" s="152"/>
      <c r="NSA66" s="152"/>
      <c r="NSB66" s="152"/>
      <c r="NSC66" s="152"/>
      <c r="NSD66" s="152"/>
      <c r="NSE66" s="152"/>
      <c r="NSF66" s="152"/>
      <c r="NSG66" s="152"/>
      <c r="NSH66" s="152"/>
      <c r="NSI66" s="152"/>
      <c r="NSJ66" s="152"/>
      <c r="NSK66" s="152"/>
      <c r="NSL66" s="152"/>
      <c r="NSM66" s="152"/>
      <c r="NSN66" s="152"/>
      <c r="NSO66" s="152"/>
      <c r="NSP66" s="152"/>
      <c r="NSQ66" s="152"/>
      <c r="NSR66" s="152"/>
      <c r="NSS66" s="152"/>
      <c r="NST66" s="152"/>
      <c r="NSU66" s="152"/>
      <c r="NSV66" s="152"/>
      <c r="NSW66" s="152"/>
      <c r="NSX66" s="152"/>
      <c r="NSY66" s="152"/>
      <c r="NSZ66" s="152"/>
      <c r="NTA66" s="152"/>
      <c r="NTB66" s="152"/>
      <c r="NTC66" s="152"/>
      <c r="NTD66" s="152"/>
      <c r="NTE66" s="152"/>
      <c r="NTF66" s="152"/>
      <c r="NTG66" s="152"/>
      <c r="NTH66" s="152"/>
      <c r="NTI66" s="152"/>
      <c r="NTJ66" s="152"/>
      <c r="NTK66" s="152"/>
      <c r="NTL66" s="152"/>
      <c r="NTM66" s="152"/>
      <c r="NTN66" s="152"/>
      <c r="NTO66" s="152"/>
      <c r="NTP66" s="152"/>
      <c r="NTQ66" s="152"/>
      <c r="NTR66" s="152"/>
      <c r="NTS66" s="152"/>
      <c r="NTT66" s="152"/>
      <c r="NTU66" s="152"/>
      <c r="NTV66" s="152"/>
      <c r="NTW66" s="152"/>
      <c r="NTX66" s="152"/>
      <c r="NTY66" s="152"/>
      <c r="NTZ66" s="152"/>
      <c r="NUA66" s="152"/>
      <c r="NUB66" s="152"/>
      <c r="NUC66" s="152"/>
      <c r="NUD66" s="152"/>
      <c r="NUE66" s="152"/>
      <c r="NUF66" s="152"/>
      <c r="NUG66" s="152"/>
      <c r="NUH66" s="152"/>
      <c r="NUI66" s="152"/>
      <c r="NUJ66" s="152"/>
      <c r="NUK66" s="152"/>
      <c r="NUL66" s="152"/>
      <c r="NUM66" s="152"/>
      <c r="NUN66" s="152"/>
      <c r="NUO66" s="152"/>
      <c r="NUP66" s="152"/>
      <c r="NUQ66" s="152"/>
      <c r="NUR66" s="152"/>
      <c r="NUS66" s="152"/>
      <c r="NUT66" s="152"/>
      <c r="NUU66" s="152"/>
      <c r="NUV66" s="152"/>
      <c r="NUW66" s="152"/>
      <c r="NUX66" s="152"/>
      <c r="NUY66" s="152"/>
      <c r="NUZ66" s="152"/>
      <c r="NVA66" s="152"/>
      <c r="NVB66" s="152"/>
      <c r="NVC66" s="152"/>
      <c r="NVD66" s="152"/>
      <c r="NVE66" s="152"/>
      <c r="NVF66" s="152"/>
      <c r="NVG66" s="152"/>
      <c r="NVH66" s="152"/>
      <c r="NVI66" s="152"/>
      <c r="NVJ66" s="152"/>
      <c r="NVK66" s="152"/>
      <c r="NVL66" s="152"/>
      <c r="NVM66" s="152"/>
      <c r="NVN66" s="152"/>
      <c r="NVO66" s="152"/>
      <c r="NVP66" s="152"/>
      <c r="NVQ66" s="152"/>
      <c r="NVR66" s="152"/>
      <c r="NVS66" s="152"/>
      <c r="NVT66" s="152"/>
      <c r="NVU66" s="152"/>
      <c r="NVV66" s="152"/>
      <c r="NVW66" s="152"/>
      <c r="NVX66" s="152"/>
      <c r="NVY66" s="152"/>
      <c r="NVZ66" s="152"/>
      <c r="NWA66" s="152"/>
      <c r="NWB66" s="152"/>
      <c r="NWC66" s="152"/>
      <c r="NWD66" s="152"/>
      <c r="NWE66" s="152"/>
      <c r="NWF66" s="152"/>
      <c r="NWG66" s="152"/>
      <c r="NWH66" s="152"/>
      <c r="NWI66" s="152"/>
      <c r="NWJ66" s="152"/>
      <c r="NWK66" s="152"/>
      <c r="NWL66" s="152"/>
      <c r="NWM66" s="152"/>
      <c r="NWN66" s="152"/>
      <c r="NWO66" s="152"/>
      <c r="NWP66" s="152"/>
      <c r="NWQ66" s="152"/>
      <c r="NWR66" s="152"/>
      <c r="NWS66" s="152"/>
      <c r="NWT66" s="152"/>
      <c r="NWU66" s="152"/>
      <c r="NWV66" s="152"/>
      <c r="NWW66" s="152"/>
      <c r="NWX66" s="152"/>
      <c r="NWY66" s="152"/>
      <c r="NWZ66" s="152"/>
      <c r="NXA66" s="152"/>
      <c r="NXB66" s="152"/>
      <c r="NXC66" s="152"/>
      <c r="NXD66" s="152"/>
      <c r="NXE66" s="152"/>
      <c r="NXF66" s="152"/>
      <c r="NXG66" s="152"/>
      <c r="NXH66" s="152"/>
      <c r="NXI66" s="152"/>
      <c r="NXJ66" s="152"/>
      <c r="NXK66" s="152"/>
      <c r="NXL66" s="152"/>
      <c r="NXM66" s="152"/>
      <c r="NXN66" s="152"/>
      <c r="NXO66" s="152"/>
      <c r="NXP66" s="152"/>
      <c r="NXQ66" s="152"/>
      <c r="NXR66" s="152"/>
      <c r="NXS66" s="152"/>
      <c r="NXT66" s="152"/>
      <c r="NXU66" s="152"/>
      <c r="NXV66" s="152"/>
      <c r="NXW66" s="152"/>
      <c r="NXX66" s="152"/>
      <c r="NXY66" s="152"/>
      <c r="NXZ66" s="152"/>
      <c r="NYA66" s="152"/>
      <c r="NYB66" s="152"/>
      <c r="NYC66" s="152"/>
      <c r="NYD66" s="152"/>
      <c r="NYE66" s="152"/>
      <c r="NYF66" s="152"/>
      <c r="NYG66" s="152"/>
      <c r="NYH66" s="152"/>
      <c r="NYI66" s="152"/>
      <c r="NYJ66" s="152"/>
      <c r="NYK66" s="152"/>
      <c r="NYL66" s="152"/>
      <c r="NYM66" s="152"/>
      <c r="NYN66" s="152"/>
      <c r="NYO66" s="152"/>
      <c r="NYP66" s="152"/>
      <c r="NYQ66" s="152"/>
      <c r="NYR66" s="152"/>
      <c r="NYS66" s="152"/>
      <c r="NYT66" s="152"/>
      <c r="NYU66" s="152"/>
      <c r="NYV66" s="152"/>
      <c r="NYW66" s="152"/>
      <c r="NYX66" s="152"/>
      <c r="NYY66" s="152"/>
      <c r="NYZ66" s="152"/>
      <c r="NZA66" s="152"/>
      <c r="NZB66" s="152"/>
      <c r="NZC66" s="152"/>
      <c r="NZD66" s="152"/>
      <c r="NZE66" s="152"/>
      <c r="NZF66" s="152"/>
      <c r="NZG66" s="152"/>
      <c r="NZH66" s="152"/>
      <c r="NZI66" s="152"/>
      <c r="NZJ66" s="152"/>
      <c r="NZK66" s="152"/>
      <c r="NZL66" s="152"/>
      <c r="NZM66" s="152"/>
      <c r="NZN66" s="152"/>
      <c r="NZO66" s="152"/>
      <c r="NZP66" s="152"/>
      <c r="NZQ66" s="152"/>
      <c r="NZR66" s="152"/>
      <c r="NZS66" s="152"/>
      <c r="NZT66" s="152"/>
      <c r="NZU66" s="152"/>
      <c r="NZV66" s="152"/>
      <c r="NZW66" s="152"/>
      <c r="NZX66" s="152"/>
      <c r="NZY66" s="152"/>
      <c r="NZZ66" s="152"/>
      <c r="OAA66" s="152"/>
      <c r="OAB66" s="152"/>
      <c r="OAC66" s="152"/>
      <c r="OAD66" s="152"/>
      <c r="OAE66" s="152"/>
      <c r="OAF66" s="152"/>
      <c r="OAG66" s="152"/>
      <c r="OAH66" s="152"/>
      <c r="OAI66" s="152"/>
      <c r="OAJ66" s="152"/>
      <c r="OAK66" s="152"/>
      <c r="OAL66" s="152"/>
      <c r="OAM66" s="152"/>
      <c r="OAN66" s="152"/>
      <c r="OAO66" s="152"/>
      <c r="OAP66" s="152"/>
      <c r="OAQ66" s="152"/>
      <c r="OAR66" s="152"/>
      <c r="OAS66" s="152"/>
      <c r="OAT66" s="152"/>
      <c r="OAU66" s="152"/>
      <c r="OAV66" s="152"/>
      <c r="OAW66" s="152"/>
      <c r="OAX66" s="152"/>
      <c r="OAY66" s="152"/>
      <c r="OAZ66" s="152"/>
      <c r="OBA66" s="152"/>
      <c r="OBB66" s="152"/>
      <c r="OBC66" s="152"/>
      <c r="OBD66" s="152"/>
      <c r="OBE66" s="152"/>
      <c r="OBF66" s="152"/>
      <c r="OBG66" s="152"/>
      <c r="OBH66" s="152"/>
      <c r="OBI66" s="152"/>
      <c r="OBJ66" s="152"/>
      <c r="OBK66" s="152"/>
      <c r="OBL66" s="152"/>
      <c r="OBM66" s="152"/>
      <c r="OBN66" s="152"/>
      <c r="OBO66" s="152"/>
      <c r="OBP66" s="152"/>
      <c r="OBQ66" s="152"/>
      <c r="OBR66" s="152"/>
      <c r="OBS66" s="152"/>
      <c r="OBT66" s="152"/>
      <c r="OBU66" s="152"/>
      <c r="OBV66" s="152"/>
      <c r="OBW66" s="152"/>
      <c r="OBX66" s="152"/>
      <c r="OBY66" s="152"/>
      <c r="OBZ66" s="152"/>
      <c r="OCA66" s="152"/>
      <c r="OCB66" s="152"/>
      <c r="OCC66" s="152"/>
      <c r="OCD66" s="152"/>
      <c r="OCE66" s="152"/>
      <c r="OCF66" s="152"/>
      <c r="OCG66" s="152"/>
      <c r="OCH66" s="152"/>
      <c r="OCI66" s="152"/>
      <c r="OCJ66" s="152"/>
      <c r="OCK66" s="152"/>
      <c r="OCL66" s="152"/>
      <c r="OCM66" s="152"/>
      <c r="OCN66" s="152"/>
      <c r="OCO66" s="152"/>
      <c r="OCP66" s="152"/>
      <c r="OCQ66" s="152"/>
      <c r="OCR66" s="152"/>
      <c r="OCS66" s="152"/>
      <c r="OCT66" s="152"/>
      <c r="OCU66" s="152"/>
      <c r="OCV66" s="152"/>
      <c r="OCW66" s="152"/>
      <c r="OCX66" s="152"/>
      <c r="OCY66" s="152"/>
      <c r="OCZ66" s="152"/>
      <c r="ODA66" s="152"/>
      <c r="ODB66" s="152"/>
      <c r="ODC66" s="152"/>
      <c r="ODD66" s="152"/>
      <c r="ODE66" s="152"/>
      <c r="ODF66" s="152"/>
      <c r="ODG66" s="152"/>
      <c r="ODH66" s="152"/>
      <c r="ODI66" s="152"/>
      <c r="ODJ66" s="152"/>
      <c r="ODK66" s="152"/>
      <c r="ODL66" s="152"/>
      <c r="ODM66" s="152"/>
      <c r="ODN66" s="152"/>
      <c r="ODO66" s="152"/>
      <c r="ODP66" s="152"/>
      <c r="ODQ66" s="152"/>
      <c r="ODR66" s="152"/>
      <c r="ODS66" s="152"/>
      <c r="ODT66" s="152"/>
      <c r="ODU66" s="152"/>
      <c r="ODV66" s="152"/>
      <c r="ODW66" s="152"/>
      <c r="ODX66" s="152"/>
      <c r="ODY66" s="152"/>
      <c r="ODZ66" s="152"/>
      <c r="OEA66" s="152"/>
      <c r="OEB66" s="152"/>
      <c r="OEC66" s="152"/>
      <c r="OED66" s="152"/>
      <c r="OEE66" s="152"/>
      <c r="OEF66" s="152"/>
      <c r="OEG66" s="152"/>
      <c r="OEH66" s="152"/>
      <c r="OEI66" s="152"/>
      <c r="OEJ66" s="152"/>
      <c r="OEK66" s="152"/>
      <c r="OEL66" s="152"/>
      <c r="OEM66" s="152"/>
      <c r="OEN66" s="152"/>
      <c r="OEO66" s="152"/>
      <c r="OEP66" s="152"/>
      <c r="OEQ66" s="152"/>
      <c r="OER66" s="152"/>
      <c r="OES66" s="152"/>
      <c r="OET66" s="152"/>
      <c r="OEU66" s="152"/>
      <c r="OEV66" s="152"/>
      <c r="OEW66" s="152"/>
      <c r="OEX66" s="152"/>
      <c r="OEY66" s="152"/>
      <c r="OEZ66" s="152"/>
      <c r="OFA66" s="152"/>
      <c r="OFB66" s="152"/>
      <c r="OFC66" s="152"/>
      <c r="OFD66" s="152"/>
      <c r="OFE66" s="152"/>
      <c r="OFF66" s="152"/>
      <c r="OFG66" s="152"/>
      <c r="OFH66" s="152"/>
      <c r="OFI66" s="152"/>
      <c r="OFJ66" s="152"/>
      <c r="OFK66" s="152"/>
      <c r="OFL66" s="152"/>
      <c r="OFM66" s="152"/>
      <c r="OFN66" s="152"/>
      <c r="OFO66" s="152"/>
      <c r="OFP66" s="152"/>
      <c r="OFQ66" s="152"/>
      <c r="OFR66" s="152"/>
      <c r="OFS66" s="152"/>
      <c r="OFT66" s="152"/>
      <c r="OFU66" s="152"/>
      <c r="OFV66" s="152"/>
      <c r="OFW66" s="152"/>
      <c r="OFX66" s="152"/>
      <c r="OFY66" s="152"/>
      <c r="OFZ66" s="152"/>
      <c r="OGA66" s="152"/>
      <c r="OGB66" s="152"/>
      <c r="OGC66" s="152"/>
      <c r="OGD66" s="152"/>
      <c r="OGE66" s="152"/>
      <c r="OGF66" s="152"/>
      <c r="OGG66" s="152"/>
      <c r="OGH66" s="152"/>
      <c r="OGI66" s="152"/>
      <c r="OGJ66" s="152"/>
      <c r="OGK66" s="152"/>
      <c r="OGL66" s="152"/>
      <c r="OGM66" s="152"/>
      <c r="OGN66" s="152"/>
      <c r="OGO66" s="152"/>
      <c r="OGP66" s="152"/>
      <c r="OGQ66" s="152"/>
      <c r="OGR66" s="152"/>
      <c r="OGS66" s="152"/>
      <c r="OGT66" s="152"/>
      <c r="OGU66" s="152"/>
      <c r="OGV66" s="152"/>
      <c r="OGW66" s="152"/>
      <c r="OGX66" s="152"/>
      <c r="OGY66" s="152"/>
      <c r="OGZ66" s="152"/>
      <c r="OHA66" s="152"/>
      <c r="OHB66" s="152"/>
      <c r="OHC66" s="152"/>
      <c r="OHD66" s="152"/>
      <c r="OHE66" s="152"/>
      <c r="OHF66" s="152"/>
      <c r="OHG66" s="152"/>
      <c r="OHH66" s="152"/>
      <c r="OHI66" s="152"/>
      <c r="OHJ66" s="152"/>
      <c r="OHK66" s="152"/>
      <c r="OHL66" s="152"/>
      <c r="OHM66" s="152"/>
      <c r="OHN66" s="152"/>
      <c r="OHO66" s="152"/>
      <c r="OHP66" s="152"/>
      <c r="OHQ66" s="152"/>
      <c r="OHR66" s="152"/>
      <c r="OHS66" s="152"/>
      <c r="OHT66" s="152"/>
      <c r="OHU66" s="152"/>
      <c r="OHV66" s="152"/>
      <c r="OHW66" s="152"/>
      <c r="OHX66" s="152"/>
      <c r="OHY66" s="152"/>
      <c r="OHZ66" s="152"/>
      <c r="OIA66" s="152"/>
      <c r="OIB66" s="152"/>
      <c r="OIC66" s="152"/>
      <c r="OID66" s="152"/>
      <c r="OIE66" s="152"/>
      <c r="OIF66" s="152"/>
      <c r="OIG66" s="152"/>
      <c r="OIH66" s="152"/>
      <c r="OII66" s="152"/>
      <c r="OIJ66" s="152"/>
      <c r="OIK66" s="152"/>
      <c r="OIL66" s="152"/>
      <c r="OIM66" s="152"/>
      <c r="OIN66" s="152"/>
      <c r="OIO66" s="152"/>
      <c r="OIP66" s="152"/>
      <c r="OIQ66" s="152"/>
      <c r="OIR66" s="152"/>
      <c r="OIS66" s="152"/>
      <c r="OIT66" s="152"/>
      <c r="OIU66" s="152"/>
      <c r="OIV66" s="152"/>
      <c r="OIW66" s="152"/>
      <c r="OIX66" s="152"/>
      <c r="OIY66" s="152"/>
      <c r="OIZ66" s="152"/>
      <c r="OJA66" s="152"/>
      <c r="OJB66" s="152"/>
      <c r="OJC66" s="152"/>
      <c r="OJD66" s="152"/>
      <c r="OJE66" s="152"/>
      <c r="OJF66" s="152"/>
      <c r="OJG66" s="152"/>
      <c r="OJH66" s="152"/>
      <c r="OJI66" s="152"/>
      <c r="OJJ66" s="152"/>
      <c r="OJK66" s="152"/>
      <c r="OJL66" s="152"/>
      <c r="OJM66" s="152"/>
      <c r="OJN66" s="152"/>
      <c r="OJO66" s="152"/>
      <c r="OJP66" s="152"/>
      <c r="OJQ66" s="152"/>
      <c r="OJR66" s="152"/>
      <c r="OJS66" s="152"/>
      <c r="OJT66" s="152"/>
      <c r="OJU66" s="152"/>
      <c r="OJV66" s="152"/>
      <c r="OJW66" s="152"/>
      <c r="OJX66" s="152"/>
      <c r="OJY66" s="152"/>
      <c r="OJZ66" s="152"/>
      <c r="OKA66" s="152"/>
      <c r="OKB66" s="152"/>
      <c r="OKC66" s="152"/>
      <c r="OKD66" s="152"/>
      <c r="OKE66" s="152"/>
      <c r="OKF66" s="152"/>
      <c r="OKG66" s="152"/>
      <c r="OKH66" s="152"/>
      <c r="OKI66" s="152"/>
      <c r="OKJ66" s="152"/>
      <c r="OKK66" s="152"/>
      <c r="OKL66" s="152"/>
      <c r="OKM66" s="152"/>
      <c r="OKN66" s="152"/>
      <c r="OKO66" s="152"/>
      <c r="OKP66" s="152"/>
      <c r="OKQ66" s="152"/>
      <c r="OKR66" s="152"/>
      <c r="OKS66" s="152"/>
      <c r="OKT66" s="152"/>
      <c r="OKU66" s="152"/>
      <c r="OKV66" s="152"/>
      <c r="OKW66" s="152"/>
      <c r="OKX66" s="152"/>
      <c r="OKY66" s="152"/>
      <c r="OKZ66" s="152"/>
      <c r="OLA66" s="152"/>
      <c r="OLB66" s="152"/>
      <c r="OLC66" s="152"/>
      <c r="OLD66" s="152"/>
      <c r="OLE66" s="152"/>
      <c r="OLF66" s="152"/>
      <c r="OLG66" s="152"/>
      <c r="OLH66" s="152"/>
      <c r="OLI66" s="152"/>
      <c r="OLJ66" s="152"/>
      <c r="OLK66" s="152"/>
      <c r="OLL66" s="152"/>
      <c r="OLM66" s="152"/>
      <c r="OLN66" s="152"/>
      <c r="OLO66" s="152"/>
      <c r="OLP66" s="152"/>
      <c r="OLQ66" s="152"/>
      <c r="OLR66" s="152"/>
      <c r="OLS66" s="152"/>
      <c r="OLT66" s="152"/>
      <c r="OLU66" s="152"/>
      <c r="OLV66" s="152"/>
      <c r="OLW66" s="152"/>
      <c r="OLX66" s="152"/>
      <c r="OLY66" s="152"/>
      <c r="OLZ66" s="152"/>
      <c r="OMA66" s="152"/>
      <c r="OMB66" s="152"/>
      <c r="OMC66" s="152"/>
      <c r="OMD66" s="152"/>
      <c r="OME66" s="152"/>
      <c r="OMF66" s="152"/>
      <c r="OMG66" s="152"/>
      <c r="OMH66" s="152"/>
      <c r="OMI66" s="152"/>
      <c r="OMJ66" s="152"/>
      <c r="OMK66" s="152"/>
      <c r="OML66" s="152"/>
      <c r="OMM66" s="152"/>
      <c r="OMN66" s="152"/>
      <c r="OMO66" s="152"/>
      <c r="OMP66" s="152"/>
      <c r="OMQ66" s="152"/>
      <c r="OMR66" s="152"/>
      <c r="OMS66" s="152"/>
      <c r="OMT66" s="152"/>
      <c r="OMU66" s="152"/>
      <c r="OMV66" s="152"/>
      <c r="OMW66" s="152"/>
      <c r="OMX66" s="152"/>
      <c r="OMY66" s="152"/>
      <c r="OMZ66" s="152"/>
      <c r="ONA66" s="152"/>
      <c r="ONB66" s="152"/>
      <c r="ONC66" s="152"/>
      <c r="OND66" s="152"/>
      <c r="ONE66" s="152"/>
      <c r="ONF66" s="152"/>
      <c r="ONG66" s="152"/>
      <c r="ONH66" s="152"/>
      <c r="ONI66" s="152"/>
      <c r="ONJ66" s="152"/>
      <c r="ONK66" s="152"/>
      <c r="ONL66" s="152"/>
      <c r="ONM66" s="152"/>
      <c r="ONN66" s="152"/>
      <c r="ONO66" s="152"/>
      <c r="ONP66" s="152"/>
      <c r="ONQ66" s="152"/>
      <c r="ONR66" s="152"/>
      <c r="ONS66" s="152"/>
      <c r="ONT66" s="152"/>
      <c r="ONU66" s="152"/>
      <c r="ONV66" s="152"/>
      <c r="ONW66" s="152"/>
      <c r="ONX66" s="152"/>
      <c r="ONY66" s="152"/>
      <c r="ONZ66" s="152"/>
      <c r="OOA66" s="152"/>
      <c r="OOB66" s="152"/>
      <c r="OOC66" s="152"/>
      <c r="OOD66" s="152"/>
      <c r="OOE66" s="152"/>
      <c r="OOF66" s="152"/>
      <c r="OOG66" s="152"/>
      <c r="OOH66" s="152"/>
      <c r="OOI66" s="152"/>
      <c r="OOJ66" s="152"/>
      <c r="OOK66" s="152"/>
      <c r="OOL66" s="152"/>
      <c r="OOM66" s="152"/>
      <c r="OON66" s="152"/>
      <c r="OOO66" s="152"/>
      <c r="OOP66" s="152"/>
      <c r="OOQ66" s="152"/>
      <c r="OOR66" s="152"/>
      <c r="OOS66" s="152"/>
      <c r="OOT66" s="152"/>
      <c r="OOU66" s="152"/>
      <c r="OOV66" s="152"/>
      <c r="OOW66" s="152"/>
      <c r="OOX66" s="152"/>
      <c r="OOY66" s="152"/>
      <c r="OOZ66" s="152"/>
      <c r="OPA66" s="152"/>
      <c r="OPB66" s="152"/>
      <c r="OPC66" s="152"/>
      <c r="OPD66" s="152"/>
      <c r="OPE66" s="152"/>
      <c r="OPF66" s="152"/>
      <c r="OPG66" s="152"/>
      <c r="OPH66" s="152"/>
      <c r="OPI66" s="152"/>
      <c r="OPJ66" s="152"/>
      <c r="OPK66" s="152"/>
      <c r="OPL66" s="152"/>
      <c r="OPM66" s="152"/>
      <c r="OPN66" s="152"/>
      <c r="OPO66" s="152"/>
      <c r="OPP66" s="152"/>
      <c r="OPQ66" s="152"/>
      <c r="OPR66" s="152"/>
      <c r="OPS66" s="152"/>
      <c r="OPT66" s="152"/>
      <c r="OPU66" s="152"/>
      <c r="OPV66" s="152"/>
      <c r="OPW66" s="152"/>
      <c r="OPX66" s="152"/>
      <c r="OPY66" s="152"/>
      <c r="OPZ66" s="152"/>
      <c r="OQA66" s="152"/>
      <c r="OQB66" s="152"/>
      <c r="OQC66" s="152"/>
      <c r="OQD66" s="152"/>
      <c r="OQE66" s="152"/>
      <c r="OQF66" s="152"/>
      <c r="OQG66" s="152"/>
      <c r="OQH66" s="152"/>
      <c r="OQI66" s="152"/>
      <c r="OQJ66" s="152"/>
      <c r="OQK66" s="152"/>
      <c r="OQL66" s="152"/>
      <c r="OQM66" s="152"/>
      <c r="OQN66" s="152"/>
      <c r="OQO66" s="152"/>
      <c r="OQP66" s="152"/>
      <c r="OQQ66" s="152"/>
      <c r="OQR66" s="152"/>
      <c r="OQS66" s="152"/>
      <c r="OQT66" s="152"/>
      <c r="OQU66" s="152"/>
      <c r="OQV66" s="152"/>
      <c r="OQW66" s="152"/>
      <c r="OQX66" s="152"/>
      <c r="OQY66" s="152"/>
      <c r="OQZ66" s="152"/>
      <c r="ORA66" s="152"/>
      <c r="ORB66" s="152"/>
      <c r="ORC66" s="152"/>
      <c r="ORD66" s="152"/>
      <c r="ORE66" s="152"/>
      <c r="ORF66" s="152"/>
      <c r="ORG66" s="152"/>
      <c r="ORH66" s="152"/>
      <c r="ORI66" s="152"/>
      <c r="ORJ66" s="152"/>
      <c r="ORK66" s="152"/>
      <c r="ORL66" s="152"/>
      <c r="ORM66" s="152"/>
      <c r="ORN66" s="152"/>
      <c r="ORO66" s="152"/>
      <c r="ORP66" s="152"/>
      <c r="ORQ66" s="152"/>
      <c r="ORR66" s="152"/>
      <c r="ORS66" s="152"/>
      <c r="ORT66" s="152"/>
      <c r="ORU66" s="152"/>
      <c r="ORV66" s="152"/>
      <c r="ORW66" s="152"/>
      <c r="ORX66" s="152"/>
      <c r="ORY66" s="152"/>
      <c r="ORZ66" s="152"/>
      <c r="OSA66" s="152"/>
      <c r="OSB66" s="152"/>
      <c r="OSC66" s="152"/>
      <c r="OSD66" s="152"/>
      <c r="OSE66" s="152"/>
      <c r="OSF66" s="152"/>
      <c r="OSG66" s="152"/>
      <c r="OSH66" s="152"/>
      <c r="OSI66" s="152"/>
      <c r="OSJ66" s="152"/>
      <c r="OSK66" s="152"/>
      <c r="OSL66" s="152"/>
      <c r="OSM66" s="152"/>
      <c r="OSN66" s="152"/>
      <c r="OSO66" s="152"/>
      <c r="OSP66" s="152"/>
      <c r="OSQ66" s="152"/>
      <c r="OSR66" s="152"/>
      <c r="OSS66" s="152"/>
      <c r="OST66" s="152"/>
      <c r="OSU66" s="152"/>
      <c r="OSV66" s="152"/>
      <c r="OSW66" s="152"/>
      <c r="OSX66" s="152"/>
      <c r="OSY66" s="152"/>
      <c r="OSZ66" s="152"/>
      <c r="OTA66" s="152"/>
      <c r="OTB66" s="152"/>
      <c r="OTC66" s="152"/>
      <c r="OTD66" s="152"/>
      <c r="OTE66" s="152"/>
      <c r="OTF66" s="152"/>
      <c r="OTG66" s="152"/>
      <c r="OTH66" s="152"/>
      <c r="OTI66" s="152"/>
      <c r="OTJ66" s="152"/>
      <c r="OTK66" s="152"/>
      <c r="OTL66" s="152"/>
      <c r="OTM66" s="152"/>
      <c r="OTN66" s="152"/>
      <c r="OTO66" s="152"/>
      <c r="OTP66" s="152"/>
      <c r="OTQ66" s="152"/>
      <c r="OTR66" s="152"/>
      <c r="OTS66" s="152"/>
      <c r="OTT66" s="152"/>
      <c r="OTU66" s="152"/>
      <c r="OTV66" s="152"/>
      <c r="OTW66" s="152"/>
      <c r="OTX66" s="152"/>
      <c r="OTY66" s="152"/>
      <c r="OTZ66" s="152"/>
      <c r="OUA66" s="152"/>
      <c r="OUB66" s="152"/>
      <c r="OUC66" s="152"/>
      <c r="OUD66" s="152"/>
      <c r="OUE66" s="152"/>
      <c r="OUF66" s="152"/>
      <c r="OUG66" s="152"/>
      <c r="OUH66" s="152"/>
      <c r="OUI66" s="152"/>
      <c r="OUJ66" s="152"/>
      <c r="OUK66" s="152"/>
      <c r="OUL66" s="152"/>
      <c r="OUM66" s="152"/>
      <c r="OUN66" s="152"/>
      <c r="OUO66" s="152"/>
      <c r="OUP66" s="152"/>
      <c r="OUQ66" s="152"/>
      <c r="OUR66" s="152"/>
      <c r="OUS66" s="152"/>
      <c r="OUT66" s="152"/>
      <c r="OUU66" s="152"/>
      <c r="OUV66" s="152"/>
      <c r="OUW66" s="152"/>
      <c r="OUX66" s="152"/>
      <c r="OUY66" s="152"/>
      <c r="OUZ66" s="152"/>
      <c r="OVA66" s="152"/>
      <c r="OVB66" s="152"/>
      <c r="OVC66" s="152"/>
      <c r="OVD66" s="152"/>
      <c r="OVE66" s="152"/>
      <c r="OVF66" s="152"/>
      <c r="OVG66" s="152"/>
      <c r="OVH66" s="152"/>
      <c r="OVI66" s="152"/>
      <c r="OVJ66" s="152"/>
      <c r="OVK66" s="152"/>
      <c r="OVL66" s="152"/>
      <c r="OVM66" s="152"/>
      <c r="OVN66" s="152"/>
      <c r="OVO66" s="152"/>
      <c r="OVP66" s="152"/>
      <c r="OVQ66" s="152"/>
      <c r="OVR66" s="152"/>
      <c r="OVS66" s="152"/>
      <c r="OVT66" s="152"/>
      <c r="OVU66" s="152"/>
      <c r="OVV66" s="152"/>
      <c r="OVW66" s="152"/>
      <c r="OVX66" s="152"/>
      <c r="OVY66" s="152"/>
      <c r="OVZ66" s="152"/>
      <c r="OWA66" s="152"/>
      <c r="OWB66" s="152"/>
      <c r="OWC66" s="152"/>
      <c r="OWD66" s="152"/>
      <c r="OWE66" s="152"/>
      <c r="OWF66" s="152"/>
      <c r="OWG66" s="152"/>
      <c r="OWH66" s="152"/>
      <c r="OWI66" s="152"/>
      <c r="OWJ66" s="152"/>
      <c r="OWK66" s="152"/>
      <c r="OWL66" s="152"/>
      <c r="OWM66" s="152"/>
      <c r="OWN66" s="152"/>
      <c r="OWO66" s="152"/>
      <c r="OWP66" s="152"/>
      <c r="OWQ66" s="152"/>
      <c r="OWR66" s="152"/>
      <c r="OWS66" s="152"/>
      <c r="OWT66" s="152"/>
      <c r="OWU66" s="152"/>
      <c r="OWV66" s="152"/>
      <c r="OWW66" s="152"/>
      <c r="OWX66" s="152"/>
      <c r="OWY66" s="152"/>
      <c r="OWZ66" s="152"/>
      <c r="OXA66" s="152"/>
      <c r="OXB66" s="152"/>
      <c r="OXC66" s="152"/>
      <c r="OXD66" s="152"/>
      <c r="OXE66" s="152"/>
      <c r="OXF66" s="152"/>
      <c r="OXG66" s="152"/>
      <c r="OXH66" s="152"/>
      <c r="OXI66" s="152"/>
      <c r="OXJ66" s="152"/>
      <c r="OXK66" s="152"/>
      <c r="OXL66" s="152"/>
      <c r="OXM66" s="152"/>
      <c r="OXN66" s="152"/>
      <c r="OXO66" s="152"/>
      <c r="OXP66" s="152"/>
      <c r="OXQ66" s="152"/>
      <c r="OXR66" s="152"/>
      <c r="OXS66" s="152"/>
      <c r="OXT66" s="152"/>
      <c r="OXU66" s="152"/>
      <c r="OXV66" s="152"/>
      <c r="OXW66" s="152"/>
      <c r="OXX66" s="152"/>
      <c r="OXY66" s="152"/>
      <c r="OXZ66" s="152"/>
      <c r="OYA66" s="152"/>
      <c r="OYB66" s="152"/>
      <c r="OYC66" s="152"/>
      <c r="OYD66" s="152"/>
      <c r="OYE66" s="152"/>
      <c r="OYF66" s="152"/>
      <c r="OYG66" s="152"/>
      <c r="OYH66" s="152"/>
      <c r="OYI66" s="152"/>
      <c r="OYJ66" s="152"/>
      <c r="OYK66" s="152"/>
      <c r="OYL66" s="152"/>
      <c r="OYM66" s="152"/>
      <c r="OYN66" s="152"/>
      <c r="OYO66" s="152"/>
      <c r="OYP66" s="152"/>
      <c r="OYQ66" s="152"/>
      <c r="OYR66" s="152"/>
      <c r="OYS66" s="152"/>
      <c r="OYT66" s="152"/>
      <c r="OYU66" s="152"/>
      <c r="OYV66" s="152"/>
      <c r="OYW66" s="152"/>
      <c r="OYX66" s="152"/>
      <c r="OYY66" s="152"/>
      <c r="OYZ66" s="152"/>
      <c r="OZA66" s="152"/>
      <c r="OZB66" s="152"/>
      <c r="OZC66" s="152"/>
      <c r="OZD66" s="152"/>
      <c r="OZE66" s="152"/>
      <c r="OZF66" s="152"/>
      <c r="OZG66" s="152"/>
      <c r="OZH66" s="152"/>
      <c r="OZI66" s="152"/>
      <c r="OZJ66" s="152"/>
      <c r="OZK66" s="152"/>
      <c r="OZL66" s="152"/>
      <c r="OZM66" s="152"/>
      <c r="OZN66" s="152"/>
      <c r="OZO66" s="152"/>
      <c r="OZP66" s="152"/>
      <c r="OZQ66" s="152"/>
      <c r="OZR66" s="152"/>
      <c r="OZS66" s="152"/>
      <c r="OZT66" s="152"/>
      <c r="OZU66" s="152"/>
      <c r="OZV66" s="152"/>
      <c r="OZW66" s="152"/>
      <c r="OZX66" s="152"/>
      <c r="OZY66" s="152"/>
      <c r="OZZ66" s="152"/>
      <c r="PAA66" s="152"/>
      <c r="PAB66" s="152"/>
      <c r="PAC66" s="152"/>
      <c r="PAD66" s="152"/>
      <c r="PAE66" s="152"/>
      <c r="PAF66" s="152"/>
      <c r="PAG66" s="152"/>
      <c r="PAH66" s="152"/>
      <c r="PAI66" s="152"/>
      <c r="PAJ66" s="152"/>
      <c r="PAK66" s="152"/>
      <c r="PAL66" s="152"/>
      <c r="PAM66" s="152"/>
      <c r="PAN66" s="152"/>
      <c r="PAO66" s="152"/>
      <c r="PAP66" s="152"/>
      <c r="PAQ66" s="152"/>
      <c r="PAR66" s="152"/>
      <c r="PAS66" s="152"/>
      <c r="PAT66" s="152"/>
      <c r="PAU66" s="152"/>
      <c r="PAV66" s="152"/>
      <c r="PAW66" s="152"/>
      <c r="PAX66" s="152"/>
      <c r="PAY66" s="152"/>
      <c r="PAZ66" s="152"/>
      <c r="PBA66" s="152"/>
      <c r="PBB66" s="152"/>
      <c r="PBC66" s="152"/>
      <c r="PBD66" s="152"/>
      <c r="PBE66" s="152"/>
      <c r="PBF66" s="152"/>
      <c r="PBG66" s="152"/>
      <c r="PBH66" s="152"/>
      <c r="PBI66" s="152"/>
      <c r="PBJ66" s="152"/>
      <c r="PBK66" s="152"/>
      <c r="PBL66" s="152"/>
      <c r="PBM66" s="152"/>
      <c r="PBN66" s="152"/>
      <c r="PBO66" s="152"/>
      <c r="PBP66" s="152"/>
      <c r="PBQ66" s="152"/>
      <c r="PBR66" s="152"/>
      <c r="PBS66" s="152"/>
      <c r="PBT66" s="152"/>
      <c r="PBU66" s="152"/>
      <c r="PBV66" s="152"/>
      <c r="PBW66" s="152"/>
      <c r="PBX66" s="152"/>
      <c r="PBY66" s="152"/>
      <c r="PBZ66" s="152"/>
      <c r="PCA66" s="152"/>
      <c r="PCB66" s="152"/>
      <c r="PCC66" s="152"/>
      <c r="PCD66" s="152"/>
      <c r="PCE66" s="152"/>
      <c r="PCF66" s="152"/>
      <c r="PCG66" s="152"/>
      <c r="PCH66" s="152"/>
      <c r="PCI66" s="152"/>
      <c r="PCJ66" s="152"/>
      <c r="PCK66" s="152"/>
      <c r="PCL66" s="152"/>
      <c r="PCM66" s="152"/>
      <c r="PCN66" s="152"/>
      <c r="PCO66" s="152"/>
      <c r="PCP66" s="152"/>
      <c r="PCQ66" s="152"/>
      <c r="PCR66" s="152"/>
      <c r="PCS66" s="152"/>
      <c r="PCT66" s="152"/>
      <c r="PCU66" s="152"/>
      <c r="PCV66" s="152"/>
      <c r="PCW66" s="152"/>
      <c r="PCX66" s="152"/>
      <c r="PCY66" s="152"/>
      <c r="PCZ66" s="152"/>
      <c r="PDA66" s="152"/>
      <c r="PDB66" s="152"/>
      <c r="PDC66" s="152"/>
      <c r="PDD66" s="152"/>
      <c r="PDE66" s="152"/>
      <c r="PDF66" s="152"/>
      <c r="PDG66" s="152"/>
      <c r="PDH66" s="152"/>
      <c r="PDI66" s="152"/>
      <c r="PDJ66" s="152"/>
      <c r="PDK66" s="152"/>
      <c r="PDL66" s="152"/>
      <c r="PDM66" s="152"/>
      <c r="PDN66" s="152"/>
      <c r="PDO66" s="152"/>
      <c r="PDP66" s="152"/>
      <c r="PDQ66" s="152"/>
      <c r="PDR66" s="152"/>
      <c r="PDS66" s="152"/>
      <c r="PDT66" s="152"/>
      <c r="PDU66" s="152"/>
      <c r="PDV66" s="152"/>
      <c r="PDW66" s="152"/>
      <c r="PDX66" s="152"/>
      <c r="PDY66" s="152"/>
      <c r="PDZ66" s="152"/>
      <c r="PEA66" s="152"/>
      <c r="PEB66" s="152"/>
      <c r="PEC66" s="152"/>
      <c r="PED66" s="152"/>
      <c r="PEE66" s="152"/>
      <c r="PEF66" s="152"/>
      <c r="PEG66" s="152"/>
      <c r="PEH66" s="152"/>
      <c r="PEI66" s="152"/>
      <c r="PEJ66" s="152"/>
      <c r="PEK66" s="152"/>
      <c r="PEL66" s="152"/>
      <c r="PEM66" s="152"/>
      <c r="PEN66" s="152"/>
      <c r="PEO66" s="152"/>
      <c r="PEP66" s="152"/>
      <c r="PEQ66" s="152"/>
      <c r="PER66" s="152"/>
      <c r="PES66" s="152"/>
      <c r="PET66" s="152"/>
      <c r="PEU66" s="152"/>
      <c r="PEV66" s="152"/>
      <c r="PEW66" s="152"/>
      <c r="PEX66" s="152"/>
      <c r="PEY66" s="152"/>
      <c r="PEZ66" s="152"/>
      <c r="PFA66" s="152"/>
      <c r="PFB66" s="152"/>
      <c r="PFC66" s="152"/>
      <c r="PFD66" s="152"/>
      <c r="PFE66" s="152"/>
      <c r="PFF66" s="152"/>
      <c r="PFG66" s="152"/>
      <c r="PFH66" s="152"/>
      <c r="PFI66" s="152"/>
      <c r="PFJ66" s="152"/>
      <c r="PFK66" s="152"/>
      <c r="PFL66" s="152"/>
      <c r="PFM66" s="152"/>
      <c r="PFN66" s="152"/>
      <c r="PFO66" s="152"/>
      <c r="PFP66" s="152"/>
      <c r="PFQ66" s="152"/>
      <c r="PFR66" s="152"/>
      <c r="PFS66" s="152"/>
      <c r="PFT66" s="152"/>
      <c r="PFU66" s="152"/>
      <c r="PFV66" s="152"/>
      <c r="PFW66" s="152"/>
      <c r="PFX66" s="152"/>
      <c r="PFY66" s="152"/>
      <c r="PFZ66" s="152"/>
      <c r="PGA66" s="152"/>
      <c r="PGB66" s="152"/>
      <c r="PGC66" s="152"/>
      <c r="PGD66" s="152"/>
      <c r="PGE66" s="152"/>
      <c r="PGF66" s="152"/>
      <c r="PGG66" s="152"/>
      <c r="PGH66" s="152"/>
      <c r="PGI66" s="152"/>
      <c r="PGJ66" s="152"/>
      <c r="PGK66" s="152"/>
      <c r="PGL66" s="152"/>
      <c r="PGM66" s="152"/>
      <c r="PGN66" s="152"/>
      <c r="PGO66" s="152"/>
      <c r="PGP66" s="152"/>
      <c r="PGQ66" s="152"/>
      <c r="PGR66" s="152"/>
      <c r="PGS66" s="152"/>
      <c r="PGT66" s="152"/>
      <c r="PGU66" s="152"/>
      <c r="PGV66" s="152"/>
      <c r="PGW66" s="152"/>
      <c r="PGX66" s="152"/>
      <c r="PGY66" s="152"/>
      <c r="PGZ66" s="152"/>
      <c r="PHA66" s="152"/>
      <c r="PHB66" s="152"/>
      <c r="PHC66" s="152"/>
      <c r="PHD66" s="152"/>
      <c r="PHE66" s="152"/>
      <c r="PHF66" s="152"/>
      <c r="PHG66" s="152"/>
      <c r="PHH66" s="152"/>
      <c r="PHI66" s="152"/>
      <c r="PHJ66" s="152"/>
      <c r="PHK66" s="152"/>
      <c r="PHL66" s="152"/>
      <c r="PHM66" s="152"/>
      <c r="PHN66" s="152"/>
      <c r="PHO66" s="152"/>
      <c r="PHP66" s="152"/>
      <c r="PHQ66" s="152"/>
      <c r="PHR66" s="152"/>
      <c r="PHS66" s="152"/>
      <c r="PHT66" s="152"/>
      <c r="PHU66" s="152"/>
      <c r="PHV66" s="152"/>
      <c r="PHW66" s="152"/>
      <c r="PHX66" s="152"/>
      <c r="PHY66" s="152"/>
      <c r="PHZ66" s="152"/>
      <c r="PIA66" s="152"/>
      <c r="PIB66" s="152"/>
      <c r="PIC66" s="152"/>
      <c r="PID66" s="152"/>
      <c r="PIE66" s="152"/>
      <c r="PIF66" s="152"/>
      <c r="PIG66" s="152"/>
      <c r="PIH66" s="152"/>
      <c r="PII66" s="152"/>
      <c r="PIJ66" s="152"/>
      <c r="PIK66" s="152"/>
      <c r="PIL66" s="152"/>
      <c r="PIM66" s="152"/>
      <c r="PIN66" s="152"/>
      <c r="PIO66" s="152"/>
      <c r="PIP66" s="152"/>
      <c r="PIQ66" s="152"/>
      <c r="PIR66" s="152"/>
      <c r="PIS66" s="152"/>
      <c r="PIT66" s="152"/>
      <c r="PIU66" s="152"/>
      <c r="PIV66" s="152"/>
      <c r="PIW66" s="152"/>
      <c r="PIX66" s="152"/>
      <c r="PIY66" s="152"/>
      <c r="PIZ66" s="152"/>
      <c r="PJA66" s="152"/>
      <c r="PJB66" s="152"/>
      <c r="PJC66" s="152"/>
      <c r="PJD66" s="152"/>
      <c r="PJE66" s="152"/>
      <c r="PJF66" s="152"/>
      <c r="PJG66" s="152"/>
      <c r="PJH66" s="152"/>
      <c r="PJI66" s="152"/>
      <c r="PJJ66" s="152"/>
      <c r="PJK66" s="152"/>
      <c r="PJL66" s="152"/>
      <c r="PJM66" s="152"/>
      <c r="PJN66" s="152"/>
      <c r="PJO66" s="152"/>
      <c r="PJP66" s="152"/>
      <c r="PJQ66" s="152"/>
      <c r="PJR66" s="152"/>
      <c r="PJS66" s="152"/>
      <c r="PJT66" s="152"/>
      <c r="PJU66" s="152"/>
      <c r="PJV66" s="152"/>
      <c r="PJW66" s="152"/>
      <c r="PJX66" s="152"/>
      <c r="PJY66" s="152"/>
      <c r="PJZ66" s="152"/>
      <c r="PKA66" s="152"/>
      <c r="PKB66" s="152"/>
      <c r="PKC66" s="152"/>
      <c r="PKD66" s="152"/>
      <c r="PKE66" s="152"/>
      <c r="PKF66" s="152"/>
      <c r="PKG66" s="152"/>
      <c r="PKH66" s="152"/>
      <c r="PKI66" s="152"/>
      <c r="PKJ66" s="152"/>
      <c r="PKK66" s="152"/>
      <c r="PKL66" s="152"/>
      <c r="PKM66" s="152"/>
      <c r="PKN66" s="152"/>
      <c r="PKO66" s="152"/>
      <c r="PKP66" s="152"/>
      <c r="PKQ66" s="152"/>
      <c r="PKR66" s="152"/>
      <c r="PKS66" s="152"/>
      <c r="PKT66" s="152"/>
      <c r="PKU66" s="152"/>
      <c r="PKV66" s="152"/>
      <c r="PKW66" s="152"/>
      <c r="PKX66" s="152"/>
      <c r="PKY66" s="152"/>
      <c r="PKZ66" s="152"/>
      <c r="PLA66" s="152"/>
      <c r="PLB66" s="152"/>
      <c r="PLC66" s="152"/>
      <c r="PLD66" s="152"/>
      <c r="PLE66" s="152"/>
      <c r="PLF66" s="152"/>
      <c r="PLG66" s="152"/>
      <c r="PLH66" s="152"/>
      <c r="PLI66" s="152"/>
      <c r="PLJ66" s="152"/>
      <c r="PLK66" s="152"/>
      <c r="PLL66" s="152"/>
      <c r="PLM66" s="152"/>
      <c r="PLN66" s="152"/>
      <c r="PLO66" s="152"/>
      <c r="PLP66" s="152"/>
      <c r="PLQ66" s="152"/>
      <c r="PLR66" s="152"/>
      <c r="PLS66" s="152"/>
      <c r="PLT66" s="152"/>
      <c r="PLU66" s="152"/>
      <c r="PLV66" s="152"/>
      <c r="PLW66" s="152"/>
      <c r="PLX66" s="152"/>
      <c r="PLY66" s="152"/>
      <c r="PLZ66" s="152"/>
      <c r="PMA66" s="152"/>
      <c r="PMB66" s="152"/>
      <c r="PMC66" s="152"/>
      <c r="PMD66" s="152"/>
      <c r="PME66" s="152"/>
      <c r="PMF66" s="152"/>
      <c r="PMG66" s="152"/>
      <c r="PMH66" s="152"/>
      <c r="PMI66" s="152"/>
      <c r="PMJ66" s="152"/>
      <c r="PMK66" s="152"/>
      <c r="PML66" s="152"/>
      <c r="PMM66" s="152"/>
      <c r="PMN66" s="152"/>
      <c r="PMO66" s="152"/>
      <c r="PMP66" s="152"/>
      <c r="PMQ66" s="152"/>
      <c r="PMR66" s="152"/>
      <c r="PMS66" s="152"/>
      <c r="PMT66" s="152"/>
      <c r="PMU66" s="152"/>
      <c r="PMV66" s="152"/>
      <c r="PMW66" s="152"/>
      <c r="PMX66" s="152"/>
      <c r="PMY66" s="152"/>
      <c r="PMZ66" s="152"/>
      <c r="PNA66" s="152"/>
      <c r="PNB66" s="152"/>
      <c r="PNC66" s="152"/>
      <c r="PND66" s="152"/>
      <c r="PNE66" s="152"/>
      <c r="PNF66" s="152"/>
      <c r="PNG66" s="152"/>
      <c r="PNH66" s="152"/>
      <c r="PNI66" s="152"/>
      <c r="PNJ66" s="152"/>
      <c r="PNK66" s="152"/>
      <c r="PNL66" s="152"/>
      <c r="PNM66" s="152"/>
      <c r="PNN66" s="152"/>
      <c r="PNO66" s="152"/>
      <c r="PNP66" s="152"/>
      <c r="PNQ66" s="152"/>
      <c r="PNR66" s="152"/>
      <c r="PNS66" s="152"/>
      <c r="PNT66" s="152"/>
      <c r="PNU66" s="152"/>
      <c r="PNV66" s="152"/>
      <c r="PNW66" s="152"/>
      <c r="PNX66" s="152"/>
      <c r="PNY66" s="152"/>
      <c r="PNZ66" s="152"/>
      <c r="POA66" s="152"/>
      <c r="POB66" s="152"/>
      <c r="POC66" s="152"/>
      <c r="POD66" s="152"/>
      <c r="POE66" s="152"/>
      <c r="POF66" s="152"/>
      <c r="POG66" s="152"/>
      <c r="POH66" s="152"/>
      <c r="POI66" s="152"/>
      <c r="POJ66" s="152"/>
      <c r="POK66" s="152"/>
      <c r="POL66" s="152"/>
      <c r="POM66" s="152"/>
      <c r="PON66" s="152"/>
      <c r="POO66" s="152"/>
      <c r="POP66" s="152"/>
      <c r="POQ66" s="152"/>
      <c r="POR66" s="152"/>
      <c r="POS66" s="152"/>
      <c r="POT66" s="152"/>
      <c r="POU66" s="152"/>
      <c r="POV66" s="152"/>
      <c r="POW66" s="152"/>
      <c r="POX66" s="152"/>
      <c r="POY66" s="152"/>
      <c r="POZ66" s="152"/>
      <c r="PPA66" s="152"/>
      <c r="PPB66" s="152"/>
      <c r="PPC66" s="152"/>
      <c r="PPD66" s="152"/>
      <c r="PPE66" s="152"/>
      <c r="PPF66" s="152"/>
      <c r="PPG66" s="152"/>
      <c r="PPH66" s="152"/>
      <c r="PPI66" s="152"/>
      <c r="PPJ66" s="152"/>
      <c r="PPK66" s="152"/>
      <c r="PPL66" s="152"/>
      <c r="PPM66" s="152"/>
      <c r="PPN66" s="152"/>
      <c r="PPO66" s="152"/>
      <c r="PPP66" s="152"/>
      <c r="PPQ66" s="152"/>
      <c r="PPR66" s="152"/>
      <c r="PPS66" s="152"/>
      <c r="PPT66" s="152"/>
      <c r="PPU66" s="152"/>
      <c r="PPV66" s="152"/>
      <c r="PPW66" s="152"/>
      <c r="PPX66" s="152"/>
      <c r="PPY66" s="152"/>
      <c r="PPZ66" s="152"/>
      <c r="PQA66" s="152"/>
      <c r="PQB66" s="152"/>
      <c r="PQC66" s="152"/>
      <c r="PQD66" s="152"/>
      <c r="PQE66" s="152"/>
      <c r="PQF66" s="152"/>
      <c r="PQG66" s="152"/>
      <c r="PQH66" s="152"/>
      <c r="PQI66" s="152"/>
      <c r="PQJ66" s="152"/>
      <c r="PQK66" s="152"/>
      <c r="PQL66" s="152"/>
      <c r="PQM66" s="152"/>
      <c r="PQN66" s="152"/>
      <c r="PQO66" s="152"/>
      <c r="PQP66" s="152"/>
      <c r="PQQ66" s="152"/>
      <c r="PQR66" s="152"/>
      <c r="PQS66" s="152"/>
      <c r="PQT66" s="152"/>
      <c r="PQU66" s="152"/>
      <c r="PQV66" s="152"/>
      <c r="PQW66" s="152"/>
      <c r="PQX66" s="152"/>
      <c r="PQY66" s="152"/>
      <c r="PQZ66" s="152"/>
      <c r="PRA66" s="152"/>
      <c r="PRB66" s="152"/>
      <c r="PRC66" s="152"/>
      <c r="PRD66" s="152"/>
      <c r="PRE66" s="152"/>
      <c r="PRF66" s="152"/>
      <c r="PRG66" s="152"/>
      <c r="PRH66" s="152"/>
      <c r="PRI66" s="152"/>
      <c r="PRJ66" s="152"/>
      <c r="PRK66" s="152"/>
      <c r="PRL66" s="152"/>
      <c r="PRM66" s="152"/>
      <c r="PRN66" s="152"/>
      <c r="PRO66" s="152"/>
      <c r="PRP66" s="152"/>
      <c r="PRQ66" s="152"/>
      <c r="PRR66" s="152"/>
      <c r="PRS66" s="152"/>
      <c r="PRT66" s="152"/>
      <c r="PRU66" s="152"/>
      <c r="PRV66" s="152"/>
      <c r="PRW66" s="152"/>
      <c r="PRX66" s="152"/>
      <c r="PRY66" s="152"/>
      <c r="PRZ66" s="152"/>
      <c r="PSA66" s="152"/>
      <c r="PSB66" s="152"/>
      <c r="PSC66" s="152"/>
      <c r="PSD66" s="152"/>
      <c r="PSE66" s="152"/>
      <c r="PSF66" s="152"/>
      <c r="PSG66" s="152"/>
      <c r="PSH66" s="152"/>
      <c r="PSI66" s="152"/>
      <c r="PSJ66" s="152"/>
      <c r="PSK66" s="152"/>
      <c r="PSL66" s="152"/>
      <c r="PSM66" s="152"/>
      <c r="PSN66" s="152"/>
      <c r="PSO66" s="152"/>
      <c r="PSP66" s="152"/>
      <c r="PSQ66" s="152"/>
      <c r="PSR66" s="152"/>
      <c r="PSS66" s="152"/>
      <c r="PST66" s="152"/>
      <c r="PSU66" s="152"/>
      <c r="PSV66" s="152"/>
      <c r="PSW66" s="152"/>
      <c r="PSX66" s="152"/>
      <c r="PSY66" s="152"/>
      <c r="PSZ66" s="152"/>
      <c r="PTA66" s="152"/>
      <c r="PTB66" s="152"/>
      <c r="PTC66" s="152"/>
      <c r="PTD66" s="152"/>
      <c r="PTE66" s="152"/>
      <c r="PTF66" s="152"/>
      <c r="PTG66" s="152"/>
      <c r="PTH66" s="152"/>
      <c r="PTI66" s="152"/>
      <c r="PTJ66" s="152"/>
      <c r="PTK66" s="152"/>
      <c r="PTL66" s="152"/>
      <c r="PTM66" s="152"/>
      <c r="PTN66" s="152"/>
      <c r="PTO66" s="152"/>
      <c r="PTP66" s="152"/>
      <c r="PTQ66" s="152"/>
      <c r="PTR66" s="152"/>
      <c r="PTS66" s="152"/>
      <c r="PTT66" s="152"/>
      <c r="PTU66" s="152"/>
      <c r="PTV66" s="152"/>
      <c r="PTW66" s="152"/>
      <c r="PTX66" s="152"/>
      <c r="PTY66" s="152"/>
      <c r="PTZ66" s="152"/>
      <c r="PUA66" s="152"/>
      <c r="PUB66" s="152"/>
      <c r="PUC66" s="152"/>
      <c r="PUD66" s="152"/>
      <c r="PUE66" s="152"/>
      <c r="PUF66" s="152"/>
      <c r="PUG66" s="152"/>
      <c r="PUH66" s="152"/>
      <c r="PUI66" s="152"/>
      <c r="PUJ66" s="152"/>
      <c r="PUK66" s="152"/>
      <c r="PUL66" s="152"/>
      <c r="PUM66" s="152"/>
      <c r="PUN66" s="152"/>
      <c r="PUO66" s="152"/>
      <c r="PUP66" s="152"/>
      <c r="PUQ66" s="152"/>
      <c r="PUR66" s="152"/>
      <c r="PUS66" s="152"/>
      <c r="PUT66" s="152"/>
      <c r="PUU66" s="152"/>
      <c r="PUV66" s="152"/>
      <c r="PUW66" s="152"/>
      <c r="PUX66" s="152"/>
      <c r="PUY66" s="152"/>
      <c r="PUZ66" s="152"/>
      <c r="PVA66" s="152"/>
      <c r="PVB66" s="152"/>
      <c r="PVC66" s="152"/>
      <c r="PVD66" s="152"/>
      <c r="PVE66" s="152"/>
      <c r="PVF66" s="152"/>
      <c r="PVG66" s="152"/>
      <c r="PVH66" s="152"/>
      <c r="PVI66" s="152"/>
      <c r="PVJ66" s="152"/>
      <c r="PVK66" s="152"/>
      <c r="PVL66" s="152"/>
      <c r="PVM66" s="152"/>
      <c r="PVN66" s="152"/>
      <c r="PVO66" s="152"/>
      <c r="PVP66" s="152"/>
      <c r="PVQ66" s="152"/>
      <c r="PVR66" s="152"/>
      <c r="PVS66" s="152"/>
      <c r="PVT66" s="152"/>
      <c r="PVU66" s="152"/>
      <c r="PVV66" s="152"/>
      <c r="PVW66" s="152"/>
      <c r="PVX66" s="152"/>
      <c r="PVY66" s="152"/>
      <c r="PVZ66" s="152"/>
      <c r="PWA66" s="152"/>
      <c r="PWB66" s="152"/>
      <c r="PWC66" s="152"/>
      <c r="PWD66" s="152"/>
      <c r="PWE66" s="152"/>
      <c r="PWF66" s="152"/>
      <c r="PWG66" s="152"/>
      <c r="PWH66" s="152"/>
      <c r="PWI66" s="152"/>
      <c r="PWJ66" s="152"/>
      <c r="PWK66" s="152"/>
      <c r="PWL66" s="152"/>
      <c r="PWM66" s="152"/>
      <c r="PWN66" s="152"/>
      <c r="PWO66" s="152"/>
      <c r="PWP66" s="152"/>
      <c r="PWQ66" s="152"/>
      <c r="PWR66" s="152"/>
      <c r="PWS66" s="152"/>
      <c r="PWT66" s="152"/>
      <c r="PWU66" s="152"/>
      <c r="PWV66" s="152"/>
      <c r="PWW66" s="152"/>
      <c r="PWX66" s="152"/>
      <c r="PWY66" s="152"/>
      <c r="PWZ66" s="152"/>
      <c r="PXA66" s="152"/>
      <c r="PXB66" s="152"/>
      <c r="PXC66" s="152"/>
      <c r="PXD66" s="152"/>
      <c r="PXE66" s="152"/>
      <c r="PXF66" s="152"/>
      <c r="PXG66" s="152"/>
      <c r="PXH66" s="152"/>
      <c r="PXI66" s="152"/>
      <c r="PXJ66" s="152"/>
      <c r="PXK66" s="152"/>
      <c r="PXL66" s="152"/>
      <c r="PXM66" s="152"/>
      <c r="PXN66" s="152"/>
      <c r="PXO66" s="152"/>
      <c r="PXP66" s="152"/>
      <c r="PXQ66" s="152"/>
      <c r="PXR66" s="152"/>
      <c r="PXS66" s="152"/>
      <c r="PXT66" s="152"/>
      <c r="PXU66" s="152"/>
      <c r="PXV66" s="152"/>
      <c r="PXW66" s="152"/>
      <c r="PXX66" s="152"/>
      <c r="PXY66" s="152"/>
      <c r="PXZ66" s="152"/>
      <c r="PYA66" s="152"/>
      <c r="PYB66" s="152"/>
      <c r="PYC66" s="152"/>
      <c r="PYD66" s="152"/>
      <c r="PYE66" s="152"/>
      <c r="PYF66" s="152"/>
      <c r="PYG66" s="152"/>
      <c r="PYH66" s="152"/>
      <c r="PYI66" s="152"/>
      <c r="PYJ66" s="152"/>
      <c r="PYK66" s="152"/>
      <c r="PYL66" s="152"/>
      <c r="PYM66" s="152"/>
      <c r="PYN66" s="152"/>
      <c r="PYO66" s="152"/>
      <c r="PYP66" s="152"/>
      <c r="PYQ66" s="152"/>
      <c r="PYR66" s="152"/>
      <c r="PYS66" s="152"/>
      <c r="PYT66" s="152"/>
      <c r="PYU66" s="152"/>
      <c r="PYV66" s="152"/>
      <c r="PYW66" s="152"/>
      <c r="PYX66" s="152"/>
      <c r="PYY66" s="152"/>
      <c r="PYZ66" s="152"/>
      <c r="PZA66" s="152"/>
      <c r="PZB66" s="152"/>
      <c r="PZC66" s="152"/>
      <c r="PZD66" s="152"/>
      <c r="PZE66" s="152"/>
      <c r="PZF66" s="152"/>
      <c r="PZG66" s="152"/>
      <c r="PZH66" s="152"/>
      <c r="PZI66" s="152"/>
      <c r="PZJ66" s="152"/>
      <c r="PZK66" s="152"/>
      <c r="PZL66" s="152"/>
      <c r="PZM66" s="152"/>
      <c r="PZN66" s="152"/>
      <c r="PZO66" s="152"/>
      <c r="PZP66" s="152"/>
      <c r="PZQ66" s="152"/>
      <c r="PZR66" s="152"/>
      <c r="PZS66" s="152"/>
      <c r="PZT66" s="152"/>
      <c r="PZU66" s="152"/>
      <c r="PZV66" s="152"/>
      <c r="PZW66" s="152"/>
      <c r="PZX66" s="152"/>
      <c r="PZY66" s="152"/>
      <c r="PZZ66" s="152"/>
      <c r="QAA66" s="152"/>
      <c r="QAB66" s="152"/>
      <c r="QAC66" s="152"/>
      <c r="QAD66" s="152"/>
      <c r="QAE66" s="152"/>
      <c r="QAF66" s="152"/>
      <c r="QAG66" s="152"/>
      <c r="QAH66" s="152"/>
      <c r="QAI66" s="152"/>
      <c r="QAJ66" s="152"/>
      <c r="QAK66" s="152"/>
      <c r="QAL66" s="152"/>
      <c r="QAM66" s="152"/>
      <c r="QAN66" s="152"/>
      <c r="QAO66" s="152"/>
      <c r="QAP66" s="152"/>
      <c r="QAQ66" s="152"/>
      <c r="QAR66" s="152"/>
      <c r="QAS66" s="152"/>
      <c r="QAT66" s="152"/>
      <c r="QAU66" s="152"/>
      <c r="QAV66" s="152"/>
      <c r="QAW66" s="152"/>
      <c r="QAX66" s="152"/>
      <c r="QAY66" s="152"/>
      <c r="QAZ66" s="152"/>
      <c r="QBA66" s="152"/>
      <c r="QBB66" s="152"/>
      <c r="QBC66" s="152"/>
      <c r="QBD66" s="152"/>
      <c r="QBE66" s="152"/>
      <c r="QBF66" s="152"/>
      <c r="QBG66" s="152"/>
      <c r="QBH66" s="152"/>
      <c r="QBI66" s="152"/>
      <c r="QBJ66" s="152"/>
      <c r="QBK66" s="152"/>
      <c r="QBL66" s="152"/>
      <c r="QBM66" s="152"/>
      <c r="QBN66" s="152"/>
      <c r="QBO66" s="152"/>
      <c r="QBP66" s="152"/>
      <c r="QBQ66" s="152"/>
      <c r="QBR66" s="152"/>
      <c r="QBS66" s="152"/>
      <c r="QBT66" s="152"/>
      <c r="QBU66" s="152"/>
      <c r="QBV66" s="152"/>
      <c r="QBW66" s="152"/>
      <c r="QBX66" s="152"/>
      <c r="QBY66" s="152"/>
      <c r="QBZ66" s="152"/>
      <c r="QCA66" s="152"/>
      <c r="QCB66" s="152"/>
      <c r="QCC66" s="152"/>
      <c r="QCD66" s="152"/>
      <c r="QCE66" s="152"/>
      <c r="QCF66" s="152"/>
      <c r="QCG66" s="152"/>
      <c r="QCH66" s="152"/>
      <c r="QCI66" s="152"/>
      <c r="QCJ66" s="152"/>
      <c r="QCK66" s="152"/>
      <c r="QCL66" s="152"/>
      <c r="QCM66" s="152"/>
      <c r="QCN66" s="152"/>
      <c r="QCO66" s="152"/>
      <c r="QCP66" s="152"/>
      <c r="QCQ66" s="152"/>
      <c r="QCR66" s="152"/>
      <c r="QCS66" s="152"/>
      <c r="QCT66" s="152"/>
      <c r="QCU66" s="152"/>
      <c r="QCV66" s="152"/>
      <c r="QCW66" s="152"/>
      <c r="QCX66" s="152"/>
      <c r="QCY66" s="152"/>
      <c r="QCZ66" s="152"/>
      <c r="QDA66" s="152"/>
      <c r="QDB66" s="152"/>
      <c r="QDC66" s="152"/>
      <c r="QDD66" s="152"/>
      <c r="QDE66" s="152"/>
      <c r="QDF66" s="152"/>
      <c r="QDG66" s="152"/>
      <c r="QDH66" s="152"/>
      <c r="QDI66" s="152"/>
      <c r="QDJ66" s="152"/>
      <c r="QDK66" s="152"/>
      <c r="QDL66" s="152"/>
      <c r="QDM66" s="152"/>
      <c r="QDN66" s="152"/>
      <c r="QDO66" s="152"/>
      <c r="QDP66" s="152"/>
      <c r="QDQ66" s="152"/>
      <c r="QDR66" s="152"/>
      <c r="QDS66" s="152"/>
      <c r="QDT66" s="152"/>
      <c r="QDU66" s="152"/>
      <c r="QDV66" s="152"/>
      <c r="QDW66" s="152"/>
      <c r="QDX66" s="152"/>
      <c r="QDY66" s="152"/>
      <c r="QDZ66" s="152"/>
      <c r="QEA66" s="152"/>
      <c r="QEB66" s="152"/>
      <c r="QEC66" s="152"/>
      <c r="QED66" s="152"/>
      <c r="QEE66" s="152"/>
      <c r="QEF66" s="152"/>
      <c r="QEG66" s="152"/>
      <c r="QEH66" s="152"/>
      <c r="QEI66" s="152"/>
      <c r="QEJ66" s="152"/>
      <c r="QEK66" s="152"/>
      <c r="QEL66" s="152"/>
      <c r="QEM66" s="152"/>
      <c r="QEN66" s="152"/>
      <c r="QEO66" s="152"/>
      <c r="QEP66" s="152"/>
      <c r="QEQ66" s="152"/>
      <c r="QER66" s="152"/>
      <c r="QES66" s="152"/>
      <c r="QET66" s="152"/>
      <c r="QEU66" s="152"/>
      <c r="QEV66" s="152"/>
      <c r="QEW66" s="152"/>
      <c r="QEX66" s="152"/>
      <c r="QEY66" s="152"/>
      <c r="QEZ66" s="152"/>
      <c r="QFA66" s="152"/>
      <c r="QFB66" s="152"/>
      <c r="QFC66" s="152"/>
      <c r="QFD66" s="152"/>
      <c r="QFE66" s="152"/>
      <c r="QFF66" s="152"/>
      <c r="QFG66" s="152"/>
      <c r="QFH66" s="152"/>
      <c r="QFI66" s="152"/>
      <c r="QFJ66" s="152"/>
      <c r="QFK66" s="152"/>
      <c r="QFL66" s="152"/>
      <c r="QFM66" s="152"/>
      <c r="QFN66" s="152"/>
      <c r="QFO66" s="152"/>
      <c r="QFP66" s="152"/>
      <c r="QFQ66" s="152"/>
      <c r="QFR66" s="152"/>
      <c r="QFS66" s="152"/>
      <c r="QFT66" s="152"/>
      <c r="QFU66" s="152"/>
      <c r="QFV66" s="152"/>
      <c r="QFW66" s="152"/>
      <c r="QFX66" s="152"/>
      <c r="QFY66" s="152"/>
      <c r="QFZ66" s="152"/>
      <c r="QGA66" s="152"/>
      <c r="QGB66" s="152"/>
      <c r="QGC66" s="152"/>
      <c r="QGD66" s="152"/>
      <c r="QGE66" s="152"/>
      <c r="QGF66" s="152"/>
      <c r="QGG66" s="152"/>
      <c r="QGH66" s="152"/>
      <c r="QGI66" s="152"/>
      <c r="QGJ66" s="152"/>
      <c r="QGK66" s="152"/>
      <c r="QGL66" s="152"/>
      <c r="QGM66" s="152"/>
      <c r="QGN66" s="152"/>
      <c r="QGO66" s="152"/>
      <c r="QGP66" s="152"/>
      <c r="QGQ66" s="152"/>
      <c r="QGR66" s="152"/>
      <c r="QGS66" s="152"/>
      <c r="QGT66" s="152"/>
      <c r="QGU66" s="152"/>
      <c r="QGV66" s="152"/>
      <c r="QGW66" s="152"/>
      <c r="QGX66" s="152"/>
      <c r="QGY66" s="152"/>
      <c r="QGZ66" s="152"/>
      <c r="QHA66" s="152"/>
      <c r="QHB66" s="152"/>
      <c r="QHC66" s="152"/>
      <c r="QHD66" s="152"/>
      <c r="QHE66" s="152"/>
      <c r="QHF66" s="152"/>
      <c r="QHG66" s="152"/>
      <c r="QHH66" s="152"/>
      <c r="QHI66" s="152"/>
      <c r="QHJ66" s="152"/>
      <c r="QHK66" s="152"/>
      <c r="QHL66" s="152"/>
      <c r="QHM66" s="152"/>
      <c r="QHN66" s="152"/>
      <c r="QHO66" s="152"/>
      <c r="QHP66" s="152"/>
      <c r="QHQ66" s="152"/>
      <c r="QHR66" s="152"/>
      <c r="QHS66" s="152"/>
      <c r="QHT66" s="152"/>
      <c r="QHU66" s="152"/>
      <c r="QHV66" s="152"/>
      <c r="QHW66" s="152"/>
      <c r="QHX66" s="152"/>
      <c r="QHY66" s="152"/>
      <c r="QHZ66" s="152"/>
      <c r="QIA66" s="152"/>
      <c r="QIB66" s="152"/>
      <c r="QIC66" s="152"/>
      <c r="QID66" s="152"/>
      <c r="QIE66" s="152"/>
      <c r="QIF66" s="152"/>
      <c r="QIG66" s="152"/>
      <c r="QIH66" s="152"/>
      <c r="QII66" s="152"/>
      <c r="QIJ66" s="152"/>
      <c r="QIK66" s="152"/>
      <c r="QIL66" s="152"/>
      <c r="QIM66" s="152"/>
      <c r="QIN66" s="152"/>
      <c r="QIO66" s="152"/>
      <c r="QIP66" s="152"/>
      <c r="QIQ66" s="152"/>
      <c r="QIR66" s="152"/>
      <c r="QIS66" s="152"/>
      <c r="QIT66" s="152"/>
      <c r="QIU66" s="152"/>
      <c r="QIV66" s="152"/>
      <c r="QIW66" s="152"/>
      <c r="QIX66" s="152"/>
      <c r="QIY66" s="152"/>
      <c r="QIZ66" s="152"/>
      <c r="QJA66" s="152"/>
      <c r="QJB66" s="152"/>
      <c r="QJC66" s="152"/>
      <c r="QJD66" s="152"/>
      <c r="QJE66" s="152"/>
      <c r="QJF66" s="152"/>
      <c r="QJG66" s="152"/>
      <c r="QJH66" s="152"/>
      <c r="QJI66" s="152"/>
      <c r="QJJ66" s="152"/>
      <c r="QJK66" s="152"/>
      <c r="QJL66" s="152"/>
      <c r="QJM66" s="152"/>
      <c r="QJN66" s="152"/>
      <c r="QJO66" s="152"/>
      <c r="QJP66" s="152"/>
      <c r="QJQ66" s="152"/>
      <c r="QJR66" s="152"/>
      <c r="QJS66" s="152"/>
      <c r="QJT66" s="152"/>
      <c r="QJU66" s="152"/>
      <c r="QJV66" s="152"/>
      <c r="QJW66" s="152"/>
      <c r="QJX66" s="152"/>
      <c r="QJY66" s="152"/>
      <c r="QJZ66" s="152"/>
      <c r="QKA66" s="152"/>
      <c r="QKB66" s="152"/>
      <c r="QKC66" s="152"/>
      <c r="QKD66" s="152"/>
      <c r="QKE66" s="152"/>
      <c r="QKF66" s="152"/>
      <c r="QKG66" s="152"/>
      <c r="QKH66" s="152"/>
      <c r="QKI66" s="152"/>
      <c r="QKJ66" s="152"/>
      <c r="QKK66" s="152"/>
      <c r="QKL66" s="152"/>
      <c r="QKM66" s="152"/>
      <c r="QKN66" s="152"/>
      <c r="QKO66" s="152"/>
      <c r="QKP66" s="152"/>
      <c r="QKQ66" s="152"/>
      <c r="QKR66" s="152"/>
      <c r="QKS66" s="152"/>
      <c r="QKT66" s="152"/>
      <c r="QKU66" s="152"/>
      <c r="QKV66" s="152"/>
      <c r="QKW66" s="152"/>
      <c r="QKX66" s="152"/>
      <c r="QKY66" s="152"/>
      <c r="QKZ66" s="152"/>
      <c r="QLA66" s="152"/>
      <c r="QLB66" s="152"/>
      <c r="QLC66" s="152"/>
      <c r="QLD66" s="152"/>
      <c r="QLE66" s="152"/>
      <c r="QLF66" s="152"/>
      <c r="QLG66" s="152"/>
      <c r="QLH66" s="152"/>
      <c r="QLI66" s="152"/>
      <c r="QLJ66" s="152"/>
      <c r="QLK66" s="152"/>
      <c r="QLL66" s="152"/>
      <c r="QLM66" s="152"/>
      <c r="QLN66" s="152"/>
      <c r="QLO66" s="152"/>
      <c r="QLP66" s="152"/>
      <c r="QLQ66" s="152"/>
      <c r="QLR66" s="152"/>
      <c r="QLS66" s="152"/>
      <c r="QLT66" s="152"/>
      <c r="QLU66" s="152"/>
      <c r="QLV66" s="152"/>
      <c r="QLW66" s="152"/>
      <c r="QLX66" s="152"/>
      <c r="QLY66" s="152"/>
      <c r="QLZ66" s="152"/>
      <c r="QMA66" s="152"/>
      <c r="QMB66" s="152"/>
      <c r="QMC66" s="152"/>
      <c r="QMD66" s="152"/>
      <c r="QME66" s="152"/>
      <c r="QMF66" s="152"/>
      <c r="QMG66" s="152"/>
      <c r="QMH66" s="152"/>
      <c r="QMI66" s="152"/>
      <c r="QMJ66" s="152"/>
      <c r="QMK66" s="152"/>
      <c r="QML66" s="152"/>
      <c r="QMM66" s="152"/>
      <c r="QMN66" s="152"/>
      <c r="QMO66" s="152"/>
      <c r="QMP66" s="152"/>
      <c r="QMQ66" s="152"/>
      <c r="QMR66" s="152"/>
      <c r="QMS66" s="152"/>
      <c r="QMT66" s="152"/>
      <c r="QMU66" s="152"/>
      <c r="QMV66" s="152"/>
      <c r="QMW66" s="152"/>
      <c r="QMX66" s="152"/>
      <c r="QMY66" s="152"/>
      <c r="QMZ66" s="152"/>
      <c r="QNA66" s="152"/>
      <c r="QNB66" s="152"/>
      <c r="QNC66" s="152"/>
      <c r="QND66" s="152"/>
      <c r="QNE66" s="152"/>
      <c r="QNF66" s="152"/>
      <c r="QNG66" s="152"/>
      <c r="QNH66" s="152"/>
      <c r="QNI66" s="152"/>
      <c r="QNJ66" s="152"/>
      <c r="QNK66" s="152"/>
      <c r="QNL66" s="152"/>
      <c r="QNM66" s="152"/>
      <c r="QNN66" s="152"/>
      <c r="QNO66" s="152"/>
      <c r="QNP66" s="152"/>
      <c r="QNQ66" s="152"/>
      <c r="QNR66" s="152"/>
      <c r="QNS66" s="152"/>
      <c r="QNT66" s="152"/>
      <c r="QNU66" s="152"/>
      <c r="QNV66" s="152"/>
      <c r="QNW66" s="152"/>
      <c r="QNX66" s="152"/>
      <c r="QNY66" s="152"/>
      <c r="QNZ66" s="152"/>
      <c r="QOA66" s="152"/>
      <c r="QOB66" s="152"/>
      <c r="QOC66" s="152"/>
      <c r="QOD66" s="152"/>
      <c r="QOE66" s="152"/>
      <c r="QOF66" s="152"/>
      <c r="QOG66" s="152"/>
      <c r="QOH66" s="152"/>
      <c r="QOI66" s="152"/>
      <c r="QOJ66" s="152"/>
      <c r="QOK66" s="152"/>
      <c r="QOL66" s="152"/>
      <c r="QOM66" s="152"/>
      <c r="QON66" s="152"/>
      <c r="QOO66" s="152"/>
      <c r="QOP66" s="152"/>
      <c r="QOQ66" s="152"/>
      <c r="QOR66" s="152"/>
      <c r="QOS66" s="152"/>
      <c r="QOT66" s="152"/>
      <c r="QOU66" s="152"/>
      <c r="QOV66" s="152"/>
      <c r="QOW66" s="152"/>
      <c r="QOX66" s="152"/>
      <c r="QOY66" s="152"/>
      <c r="QOZ66" s="152"/>
      <c r="QPA66" s="152"/>
      <c r="QPB66" s="152"/>
      <c r="QPC66" s="152"/>
      <c r="QPD66" s="152"/>
      <c r="QPE66" s="152"/>
      <c r="QPF66" s="152"/>
      <c r="QPG66" s="152"/>
      <c r="QPH66" s="152"/>
      <c r="QPI66" s="152"/>
      <c r="QPJ66" s="152"/>
      <c r="QPK66" s="152"/>
      <c r="QPL66" s="152"/>
      <c r="QPM66" s="152"/>
      <c r="QPN66" s="152"/>
      <c r="QPO66" s="152"/>
      <c r="QPP66" s="152"/>
      <c r="QPQ66" s="152"/>
      <c r="QPR66" s="152"/>
      <c r="QPS66" s="152"/>
      <c r="QPT66" s="152"/>
      <c r="QPU66" s="152"/>
      <c r="QPV66" s="152"/>
      <c r="QPW66" s="152"/>
      <c r="QPX66" s="152"/>
      <c r="QPY66" s="152"/>
      <c r="QPZ66" s="152"/>
      <c r="QQA66" s="152"/>
      <c r="QQB66" s="152"/>
      <c r="QQC66" s="152"/>
      <c r="QQD66" s="152"/>
      <c r="QQE66" s="152"/>
      <c r="QQF66" s="152"/>
      <c r="QQG66" s="152"/>
      <c r="QQH66" s="152"/>
      <c r="QQI66" s="152"/>
      <c r="QQJ66" s="152"/>
      <c r="QQK66" s="152"/>
      <c r="QQL66" s="152"/>
      <c r="QQM66" s="152"/>
      <c r="QQN66" s="152"/>
      <c r="QQO66" s="152"/>
      <c r="QQP66" s="152"/>
      <c r="QQQ66" s="152"/>
      <c r="QQR66" s="152"/>
      <c r="QQS66" s="152"/>
      <c r="QQT66" s="152"/>
      <c r="QQU66" s="152"/>
      <c r="QQV66" s="152"/>
      <c r="QQW66" s="152"/>
      <c r="QQX66" s="152"/>
      <c r="QQY66" s="152"/>
      <c r="QQZ66" s="152"/>
      <c r="QRA66" s="152"/>
      <c r="QRB66" s="152"/>
      <c r="QRC66" s="152"/>
      <c r="QRD66" s="152"/>
      <c r="QRE66" s="152"/>
      <c r="QRF66" s="152"/>
      <c r="QRG66" s="152"/>
      <c r="QRH66" s="152"/>
      <c r="QRI66" s="152"/>
      <c r="QRJ66" s="152"/>
      <c r="QRK66" s="152"/>
      <c r="QRL66" s="152"/>
      <c r="QRM66" s="152"/>
      <c r="QRN66" s="152"/>
      <c r="QRO66" s="152"/>
      <c r="QRP66" s="152"/>
      <c r="QRQ66" s="152"/>
      <c r="QRR66" s="152"/>
      <c r="QRS66" s="152"/>
      <c r="QRT66" s="152"/>
      <c r="QRU66" s="152"/>
      <c r="QRV66" s="152"/>
      <c r="QRW66" s="152"/>
      <c r="QRX66" s="152"/>
      <c r="QRY66" s="152"/>
      <c r="QRZ66" s="152"/>
      <c r="QSA66" s="152"/>
      <c r="QSB66" s="152"/>
      <c r="QSC66" s="152"/>
      <c r="QSD66" s="152"/>
      <c r="QSE66" s="152"/>
      <c r="QSF66" s="152"/>
      <c r="QSG66" s="152"/>
      <c r="QSH66" s="152"/>
      <c r="QSI66" s="152"/>
      <c r="QSJ66" s="152"/>
      <c r="QSK66" s="152"/>
      <c r="QSL66" s="152"/>
      <c r="QSM66" s="152"/>
      <c r="QSN66" s="152"/>
      <c r="QSO66" s="152"/>
      <c r="QSP66" s="152"/>
      <c r="QSQ66" s="152"/>
      <c r="QSR66" s="152"/>
      <c r="QSS66" s="152"/>
      <c r="QST66" s="152"/>
      <c r="QSU66" s="152"/>
      <c r="QSV66" s="152"/>
      <c r="QSW66" s="152"/>
      <c r="QSX66" s="152"/>
      <c r="QSY66" s="152"/>
      <c r="QSZ66" s="152"/>
      <c r="QTA66" s="152"/>
      <c r="QTB66" s="152"/>
      <c r="QTC66" s="152"/>
      <c r="QTD66" s="152"/>
      <c r="QTE66" s="152"/>
      <c r="QTF66" s="152"/>
      <c r="QTG66" s="152"/>
      <c r="QTH66" s="152"/>
      <c r="QTI66" s="152"/>
      <c r="QTJ66" s="152"/>
      <c r="QTK66" s="152"/>
      <c r="QTL66" s="152"/>
      <c r="QTM66" s="152"/>
      <c r="QTN66" s="152"/>
      <c r="QTO66" s="152"/>
      <c r="QTP66" s="152"/>
      <c r="QTQ66" s="152"/>
      <c r="QTR66" s="152"/>
      <c r="QTS66" s="152"/>
      <c r="QTT66" s="152"/>
      <c r="QTU66" s="152"/>
      <c r="QTV66" s="152"/>
      <c r="QTW66" s="152"/>
      <c r="QTX66" s="152"/>
      <c r="QTY66" s="152"/>
      <c r="QTZ66" s="152"/>
      <c r="QUA66" s="152"/>
      <c r="QUB66" s="152"/>
      <c r="QUC66" s="152"/>
      <c r="QUD66" s="152"/>
      <c r="QUE66" s="152"/>
      <c r="QUF66" s="152"/>
      <c r="QUG66" s="152"/>
      <c r="QUH66" s="152"/>
      <c r="QUI66" s="152"/>
      <c r="QUJ66" s="152"/>
      <c r="QUK66" s="152"/>
      <c r="QUL66" s="152"/>
      <c r="QUM66" s="152"/>
      <c r="QUN66" s="152"/>
      <c r="QUO66" s="152"/>
      <c r="QUP66" s="152"/>
      <c r="QUQ66" s="152"/>
      <c r="QUR66" s="152"/>
      <c r="QUS66" s="152"/>
      <c r="QUT66" s="152"/>
      <c r="QUU66" s="152"/>
      <c r="QUV66" s="152"/>
      <c r="QUW66" s="152"/>
      <c r="QUX66" s="152"/>
      <c r="QUY66" s="152"/>
      <c r="QUZ66" s="152"/>
      <c r="QVA66" s="152"/>
      <c r="QVB66" s="152"/>
      <c r="QVC66" s="152"/>
      <c r="QVD66" s="152"/>
      <c r="QVE66" s="152"/>
      <c r="QVF66" s="152"/>
      <c r="QVG66" s="152"/>
      <c r="QVH66" s="152"/>
      <c r="QVI66" s="152"/>
      <c r="QVJ66" s="152"/>
      <c r="QVK66" s="152"/>
      <c r="QVL66" s="152"/>
      <c r="QVM66" s="152"/>
      <c r="QVN66" s="152"/>
      <c r="QVO66" s="152"/>
      <c r="QVP66" s="152"/>
      <c r="QVQ66" s="152"/>
      <c r="QVR66" s="152"/>
      <c r="QVS66" s="152"/>
      <c r="QVT66" s="152"/>
      <c r="QVU66" s="152"/>
      <c r="QVV66" s="152"/>
      <c r="QVW66" s="152"/>
      <c r="QVX66" s="152"/>
      <c r="QVY66" s="152"/>
      <c r="QVZ66" s="152"/>
      <c r="QWA66" s="152"/>
      <c r="QWB66" s="152"/>
      <c r="QWC66" s="152"/>
      <c r="QWD66" s="152"/>
      <c r="QWE66" s="152"/>
      <c r="QWF66" s="152"/>
      <c r="QWG66" s="152"/>
      <c r="QWH66" s="152"/>
      <c r="QWI66" s="152"/>
      <c r="QWJ66" s="152"/>
      <c r="QWK66" s="152"/>
      <c r="QWL66" s="152"/>
      <c r="QWM66" s="152"/>
      <c r="QWN66" s="152"/>
      <c r="QWO66" s="152"/>
      <c r="QWP66" s="152"/>
      <c r="QWQ66" s="152"/>
      <c r="QWR66" s="152"/>
      <c r="QWS66" s="152"/>
      <c r="QWT66" s="152"/>
      <c r="QWU66" s="152"/>
      <c r="QWV66" s="152"/>
      <c r="QWW66" s="152"/>
      <c r="QWX66" s="152"/>
      <c r="QWY66" s="152"/>
      <c r="QWZ66" s="152"/>
      <c r="QXA66" s="152"/>
      <c r="QXB66" s="152"/>
      <c r="QXC66" s="152"/>
      <c r="QXD66" s="152"/>
      <c r="QXE66" s="152"/>
      <c r="QXF66" s="152"/>
      <c r="QXG66" s="152"/>
      <c r="QXH66" s="152"/>
      <c r="QXI66" s="152"/>
      <c r="QXJ66" s="152"/>
      <c r="QXK66" s="152"/>
      <c r="QXL66" s="152"/>
      <c r="QXM66" s="152"/>
      <c r="QXN66" s="152"/>
      <c r="QXO66" s="152"/>
      <c r="QXP66" s="152"/>
      <c r="QXQ66" s="152"/>
      <c r="QXR66" s="152"/>
      <c r="QXS66" s="152"/>
      <c r="QXT66" s="152"/>
      <c r="QXU66" s="152"/>
      <c r="QXV66" s="152"/>
      <c r="QXW66" s="152"/>
      <c r="QXX66" s="152"/>
      <c r="QXY66" s="152"/>
      <c r="QXZ66" s="152"/>
      <c r="QYA66" s="152"/>
      <c r="QYB66" s="152"/>
      <c r="QYC66" s="152"/>
      <c r="QYD66" s="152"/>
      <c r="QYE66" s="152"/>
      <c r="QYF66" s="152"/>
      <c r="QYG66" s="152"/>
      <c r="QYH66" s="152"/>
      <c r="QYI66" s="152"/>
      <c r="QYJ66" s="152"/>
      <c r="QYK66" s="152"/>
      <c r="QYL66" s="152"/>
      <c r="QYM66" s="152"/>
      <c r="QYN66" s="152"/>
      <c r="QYO66" s="152"/>
      <c r="QYP66" s="152"/>
      <c r="QYQ66" s="152"/>
      <c r="QYR66" s="152"/>
      <c r="QYS66" s="152"/>
      <c r="QYT66" s="152"/>
      <c r="QYU66" s="152"/>
      <c r="QYV66" s="152"/>
      <c r="QYW66" s="152"/>
      <c r="QYX66" s="152"/>
      <c r="QYY66" s="152"/>
      <c r="QYZ66" s="152"/>
      <c r="QZA66" s="152"/>
      <c r="QZB66" s="152"/>
      <c r="QZC66" s="152"/>
      <c r="QZD66" s="152"/>
      <c r="QZE66" s="152"/>
      <c r="QZF66" s="152"/>
      <c r="QZG66" s="152"/>
      <c r="QZH66" s="152"/>
      <c r="QZI66" s="152"/>
      <c r="QZJ66" s="152"/>
      <c r="QZK66" s="152"/>
      <c r="QZL66" s="152"/>
      <c r="QZM66" s="152"/>
      <c r="QZN66" s="152"/>
      <c r="QZO66" s="152"/>
      <c r="QZP66" s="152"/>
      <c r="QZQ66" s="152"/>
      <c r="QZR66" s="152"/>
      <c r="QZS66" s="152"/>
      <c r="QZT66" s="152"/>
      <c r="QZU66" s="152"/>
      <c r="QZV66" s="152"/>
      <c r="QZW66" s="152"/>
      <c r="QZX66" s="152"/>
      <c r="QZY66" s="152"/>
      <c r="QZZ66" s="152"/>
      <c r="RAA66" s="152"/>
      <c r="RAB66" s="152"/>
      <c r="RAC66" s="152"/>
      <c r="RAD66" s="152"/>
      <c r="RAE66" s="152"/>
      <c r="RAF66" s="152"/>
      <c r="RAG66" s="152"/>
      <c r="RAH66" s="152"/>
      <c r="RAI66" s="152"/>
      <c r="RAJ66" s="152"/>
      <c r="RAK66" s="152"/>
      <c r="RAL66" s="152"/>
      <c r="RAM66" s="152"/>
      <c r="RAN66" s="152"/>
      <c r="RAO66" s="152"/>
      <c r="RAP66" s="152"/>
      <c r="RAQ66" s="152"/>
      <c r="RAR66" s="152"/>
      <c r="RAS66" s="152"/>
      <c r="RAT66" s="152"/>
      <c r="RAU66" s="152"/>
      <c r="RAV66" s="152"/>
      <c r="RAW66" s="152"/>
      <c r="RAX66" s="152"/>
      <c r="RAY66" s="152"/>
      <c r="RAZ66" s="152"/>
      <c r="RBA66" s="152"/>
      <c r="RBB66" s="152"/>
      <c r="RBC66" s="152"/>
      <c r="RBD66" s="152"/>
      <c r="RBE66" s="152"/>
      <c r="RBF66" s="152"/>
      <c r="RBG66" s="152"/>
      <c r="RBH66" s="152"/>
      <c r="RBI66" s="152"/>
      <c r="RBJ66" s="152"/>
      <c r="RBK66" s="152"/>
      <c r="RBL66" s="152"/>
      <c r="RBM66" s="152"/>
      <c r="RBN66" s="152"/>
      <c r="RBO66" s="152"/>
      <c r="RBP66" s="152"/>
      <c r="RBQ66" s="152"/>
      <c r="RBR66" s="152"/>
      <c r="RBS66" s="152"/>
      <c r="RBT66" s="152"/>
      <c r="RBU66" s="152"/>
      <c r="RBV66" s="152"/>
      <c r="RBW66" s="152"/>
      <c r="RBX66" s="152"/>
      <c r="RBY66" s="152"/>
      <c r="RBZ66" s="152"/>
      <c r="RCA66" s="152"/>
      <c r="RCB66" s="152"/>
      <c r="RCC66" s="152"/>
      <c r="RCD66" s="152"/>
      <c r="RCE66" s="152"/>
      <c r="RCF66" s="152"/>
      <c r="RCG66" s="152"/>
      <c r="RCH66" s="152"/>
      <c r="RCI66" s="152"/>
      <c r="RCJ66" s="152"/>
      <c r="RCK66" s="152"/>
      <c r="RCL66" s="152"/>
      <c r="RCM66" s="152"/>
      <c r="RCN66" s="152"/>
      <c r="RCO66" s="152"/>
      <c r="RCP66" s="152"/>
      <c r="RCQ66" s="152"/>
      <c r="RCR66" s="152"/>
      <c r="RCS66" s="152"/>
      <c r="RCT66" s="152"/>
      <c r="RCU66" s="152"/>
      <c r="RCV66" s="152"/>
      <c r="RCW66" s="152"/>
      <c r="RCX66" s="152"/>
      <c r="RCY66" s="152"/>
      <c r="RCZ66" s="152"/>
      <c r="RDA66" s="152"/>
      <c r="RDB66" s="152"/>
      <c r="RDC66" s="152"/>
      <c r="RDD66" s="152"/>
      <c r="RDE66" s="152"/>
      <c r="RDF66" s="152"/>
      <c r="RDG66" s="152"/>
      <c r="RDH66" s="152"/>
      <c r="RDI66" s="152"/>
      <c r="RDJ66" s="152"/>
      <c r="RDK66" s="152"/>
      <c r="RDL66" s="152"/>
      <c r="RDM66" s="152"/>
      <c r="RDN66" s="152"/>
      <c r="RDO66" s="152"/>
      <c r="RDP66" s="152"/>
      <c r="RDQ66" s="152"/>
      <c r="RDR66" s="152"/>
      <c r="RDS66" s="152"/>
      <c r="RDT66" s="152"/>
      <c r="RDU66" s="152"/>
      <c r="RDV66" s="152"/>
      <c r="RDW66" s="152"/>
      <c r="RDX66" s="152"/>
      <c r="RDY66" s="152"/>
      <c r="RDZ66" s="152"/>
      <c r="REA66" s="152"/>
      <c r="REB66" s="152"/>
      <c r="REC66" s="152"/>
      <c r="RED66" s="152"/>
      <c r="REE66" s="152"/>
      <c r="REF66" s="152"/>
      <c r="REG66" s="152"/>
      <c r="REH66" s="152"/>
      <c r="REI66" s="152"/>
      <c r="REJ66" s="152"/>
      <c r="REK66" s="152"/>
      <c r="REL66" s="152"/>
      <c r="REM66" s="152"/>
      <c r="REN66" s="152"/>
      <c r="REO66" s="152"/>
      <c r="REP66" s="152"/>
      <c r="REQ66" s="152"/>
      <c r="RER66" s="152"/>
      <c r="RES66" s="152"/>
      <c r="RET66" s="152"/>
      <c r="REU66" s="152"/>
      <c r="REV66" s="152"/>
      <c r="REW66" s="152"/>
      <c r="REX66" s="152"/>
      <c r="REY66" s="152"/>
      <c r="REZ66" s="152"/>
      <c r="RFA66" s="152"/>
      <c r="RFB66" s="152"/>
      <c r="RFC66" s="152"/>
      <c r="RFD66" s="152"/>
      <c r="RFE66" s="152"/>
      <c r="RFF66" s="152"/>
      <c r="RFG66" s="152"/>
      <c r="RFH66" s="152"/>
      <c r="RFI66" s="152"/>
      <c r="RFJ66" s="152"/>
      <c r="RFK66" s="152"/>
      <c r="RFL66" s="152"/>
      <c r="RFM66" s="152"/>
      <c r="RFN66" s="152"/>
      <c r="RFO66" s="152"/>
      <c r="RFP66" s="152"/>
      <c r="RFQ66" s="152"/>
      <c r="RFR66" s="152"/>
      <c r="RFS66" s="152"/>
      <c r="RFT66" s="152"/>
      <c r="RFU66" s="152"/>
      <c r="RFV66" s="152"/>
      <c r="RFW66" s="152"/>
      <c r="RFX66" s="152"/>
      <c r="RFY66" s="152"/>
      <c r="RFZ66" s="152"/>
      <c r="RGA66" s="152"/>
      <c r="RGB66" s="152"/>
      <c r="RGC66" s="152"/>
      <c r="RGD66" s="152"/>
      <c r="RGE66" s="152"/>
      <c r="RGF66" s="152"/>
      <c r="RGG66" s="152"/>
      <c r="RGH66" s="152"/>
      <c r="RGI66" s="152"/>
      <c r="RGJ66" s="152"/>
      <c r="RGK66" s="152"/>
      <c r="RGL66" s="152"/>
      <c r="RGM66" s="152"/>
      <c r="RGN66" s="152"/>
      <c r="RGO66" s="152"/>
      <c r="RGP66" s="152"/>
      <c r="RGQ66" s="152"/>
      <c r="RGR66" s="152"/>
      <c r="RGS66" s="152"/>
      <c r="RGT66" s="152"/>
      <c r="RGU66" s="152"/>
      <c r="RGV66" s="152"/>
      <c r="RGW66" s="152"/>
      <c r="RGX66" s="152"/>
      <c r="RGY66" s="152"/>
      <c r="RGZ66" s="152"/>
      <c r="RHA66" s="152"/>
      <c r="RHB66" s="152"/>
      <c r="RHC66" s="152"/>
      <c r="RHD66" s="152"/>
      <c r="RHE66" s="152"/>
      <c r="RHF66" s="152"/>
      <c r="RHG66" s="152"/>
      <c r="RHH66" s="152"/>
      <c r="RHI66" s="152"/>
      <c r="RHJ66" s="152"/>
      <c r="RHK66" s="152"/>
      <c r="RHL66" s="152"/>
      <c r="RHM66" s="152"/>
      <c r="RHN66" s="152"/>
      <c r="RHO66" s="152"/>
      <c r="RHP66" s="152"/>
      <c r="RHQ66" s="152"/>
      <c r="RHR66" s="152"/>
      <c r="RHS66" s="152"/>
      <c r="RHT66" s="152"/>
      <c r="RHU66" s="152"/>
      <c r="RHV66" s="152"/>
      <c r="RHW66" s="152"/>
      <c r="RHX66" s="152"/>
      <c r="RHY66" s="152"/>
      <c r="RHZ66" s="152"/>
      <c r="RIA66" s="152"/>
      <c r="RIB66" s="152"/>
      <c r="RIC66" s="152"/>
      <c r="RID66" s="152"/>
      <c r="RIE66" s="152"/>
      <c r="RIF66" s="152"/>
      <c r="RIG66" s="152"/>
      <c r="RIH66" s="152"/>
      <c r="RII66" s="152"/>
      <c r="RIJ66" s="152"/>
      <c r="RIK66" s="152"/>
      <c r="RIL66" s="152"/>
      <c r="RIM66" s="152"/>
      <c r="RIN66" s="152"/>
      <c r="RIO66" s="152"/>
      <c r="RIP66" s="152"/>
      <c r="RIQ66" s="152"/>
      <c r="RIR66" s="152"/>
      <c r="RIS66" s="152"/>
      <c r="RIT66" s="152"/>
      <c r="RIU66" s="152"/>
      <c r="RIV66" s="152"/>
      <c r="RIW66" s="152"/>
      <c r="RIX66" s="152"/>
      <c r="RIY66" s="152"/>
      <c r="RIZ66" s="152"/>
      <c r="RJA66" s="152"/>
      <c r="RJB66" s="152"/>
      <c r="RJC66" s="152"/>
      <c r="RJD66" s="152"/>
      <c r="RJE66" s="152"/>
      <c r="RJF66" s="152"/>
      <c r="RJG66" s="152"/>
      <c r="RJH66" s="152"/>
      <c r="RJI66" s="152"/>
      <c r="RJJ66" s="152"/>
      <c r="RJK66" s="152"/>
      <c r="RJL66" s="152"/>
      <c r="RJM66" s="152"/>
      <c r="RJN66" s="152"/>
      <c r="RJO66" s="152"/>
      <c r="RJP66" s="152"/>
      <c r="RJQ66" s="152"/>
      <c r="RJR66" s="152"/>
      <c r="RJS66" s="152"/>
      <c r="RJT66" s="152"/>
      <c r="RJU66" s="152"/>
      <c r="RJV66" s="152"/>
      <c r="RJW66" s="152"/>
      <c r="RJX66" s="152"/>
      <c r="RJY66" s="152"/>
      <c r="RJZ66" s="152"/>
      <c r="RKA66" s="152"/>
      <c r="RKB66" s="152"/>
      <c r="RKC66" s="152"/>
      <c r="RKD66" s="152"/>
      <c r="RKE66" s="152"/>
      <c r="RKF66" s="152"/>
      <c r="RKG66" s="152"/>
      <c r="RKH66" s="152"/>
      <c r="RKI66" s="152"/>
      <c r="RKJ66" s="152"/>
      <c r="RKK66" s="152"/>
      <c r="RKL66" s="152"/>
      <c r="RKM66" s="152"/>
      <c r="RKN66" s="152"/>
      <c r="RKO66" s="152"/>
      <c r="RKP66" s="152"/>
      <c r="RKQ66" s="152"/>
      <c r="RKR66" s="152"/>
      <c r="RKS66" s="152"/>
      <c r="RKT66" s="152"/>
      <c r="RKU66" s="152"/>
      <c r="RKV66" s="152"/>
      <c r="RKW66" s="152"/>
      <c r="RKX66" s="152"/>
      <c r="RKY66" s="152"/>
      <c r="RKZ66" s="152"/>
      <c r="RLA66" s="152"/>
      <c r="RLB66" s="152"/>
      <c r="RLC66" s="152"/>
      <c r="RLD66" s="152"/>
      <c r="RLE66" s="152"/>
      <c r="RLF66" s="152"/>
      <c r="RLG66" s="152"/>
      <c r="RLH66" s="152"/>
      <c r="RLI66" s="152"/>
      <c r="RLJ66" s="152"/>
      <c r="RLK66" s="152"/>
      <c r="RLL66" s="152"/>
      <c r="RLM66" s="152"/>
      <c r="RLN66" s="152"/>
      <c r="RLO66" s="152"/>
      <c r="RLP66" s="152"/>
      <c r="RLQ66" s="152"/>
      <c r="RLR66" s="152"/>
      <c r="RLS66" s="152"/>
      <c r="RLT66" s="152"/>
      <c r="RLU66" s="152"/>
      <c r="RLV66" s="152"/>
      <c r="RLW66" s="152"/>
      <c r="RLX66" s="152"/>
      <c r="RLY66" s="152"/>
      <c r="RLZ66" s="152"/>
      <c r="RMA66" s="152"/>
      <c r="RMB66" s="152"/>
      <c r="RMC66" s="152"/>
      <c r="RMD66" s="152"/>
      <c r="RME66" s="152"/>
      <c r="RMF66" s="152"/>
      <c r="RMG66" s="152"/>
      <c r="RMH66" s="152"/>
      <c r="RMI66" s="152"/>
      <c r="RMJ66" s="152"/>
      <c r="RMK66" s="152"/>
      <c r="RML66" s="152"/>
      <c r="RMM66" s="152"/>
      <c r="RMN66" s="152"/>
      <c r="RMO66" s="152"/>
      <c r="RMP66" s="152"/>
      <c r="RMQ66" s="152"/>
      <c r="RMR66" s="152"/>
      <c r="RMS66" s="152"/>
      <c r="RMT66" s="152"/>
      <c r="RMU66" s="152"/>
      <c r="RMV66" s="152"/>
      <c r="RMW66" s="152"/>
      <c r="RMX66" s="152"/>
      <c r="RMY66" s="152"/>
      <c r="RMZ66" s="152"/>
      <c r="RNA66" s="152"/>
      <c r="RNB66" s="152"/>
      <c r="RNC66" s="152"/>
      <c r="RND66" s="152"/>
      <c r="RNE66" s="152"/>
      <c r="RNF66" s="152"/>
      <c r="RNG66" s="152"/>
      <c r="RNH66" s="152"/>
      <c r="RNI66" s="152"/>
      <c r="RNJ66" s="152"/>
      <c r="RNK66" s="152"/>
      <c r="RNL66" s="152"/>
      <c r="RNM66" s="152"/>
      <c r="RNN66" s="152"/>
      <c r="RNO66" s="152"/>
      <c r="RNP66" s="152"/>
      <c r="RNQ66" s="152"/>
      <c r="RNR66" s="152"/>
      <c r="RNS66" s="152"/>
      <c r="RNT66" s="152"/>
      <c r="RNU66" s="152"/>
      <c r="RNV66" s="152"/>
      <c r="RNW66" s="152"/>
      <c r="RNX66" s="152"/>
      <c r="RNY66" s="152"/>
      <c r="RNZ66" s="152"/>
      <c r="ROA66" s="152"/>
      <c r="ROB66" s="152"/>
      <c r="ROC66" s="152"/>
      <c r="ROD66" s="152"/>
      <c r="ROE66" s="152"/>
      <c r="ROF66" s="152"/>
      <c r="ROG66" s="152"/>
      <c r="ROH66" s="152"/>
      <c r="ROI66" s="152"/>
      <c r="ROJ66" s="152"/>
      <c r="ROK66" s="152"/>
      <c r="ROL66" s="152"/>
      <c r="ROM66" s="152"/>
      <c r="RON66" s="152"/>
      <c r="ROO66" s="152"/>
      <c r="ROP66" s="152"/>
      <c r="ROQ66" s="152"/>
      <c r="ROR66" s="152"/>
      <c r="ROS66" s="152"/>
      <c r="ROT66" s="152"/>
      <c r="ROU66" s="152"/>
      <c r="ROV66" s="152"/>
      <c r="ROW66" s="152"/>
      <c r="ROX66" s="152"/>
      <c r="ROY66" s="152"/>
      <c r="ROZ66" s="152"/>
      <c r="RPA66" s="152"/>
      <c r="RPB66" s="152"/>
      <c r="RPC66" s="152"/>
      <c r="RPD66" s="152"/>
      <c r="RPE66" s="152"/>
      <c r="RPF66" s="152"/>
      <c r="RPG66" s="152"/>
      <c r="RPH66" s="152"/>
      <c r="RPI66" s="152"/>
      <c r="RPJ66" s="152"/>
      <c r="RPK66" s="152"/>
      <c r="RPL66" s="152"/>
      <c r="RPM66" s="152"/>
      <c r="RPN66" s="152"/>
      <c r="RPO66" s="152"/>
      <c r="RPP66" s="152"/>
      <c r="RPQ66" s="152"/>
      <c r="RPR66" s="152"/>
      <c r="RPS66" s="152"/>
      <c r="RPT66" s="152"/>
      <c r="RPU66" s="152"/>
      <c r="RPV66" s="152"/>
      <c r="RPW66" s="152"/>
      <c r="RPX66" s="152"/>
      <c r="RPY66" s="152"/>
      <c r="RPZ66" s="152"/>
      <c r="RQA66" s="152"/>
      <c r="RQB66" s="152"/>
      <c r="RQC66" s="152"/>
      <c r="RQD66" s="152"/>
      <c r="RQE66" s="152"/>
      <c r="RQF66" s="152"/>
      <c r="RQG66" s="152"/>
      <c r="RQH66" s="152"/>
      <c r="RQI66" s="152"/>
      <c r="RQJ66" s="152"/>
      <c r="RQK66" s="152"/>
      <c r="RQL66" s="152"/>
      <c r="RQM66" s="152"/>
      <c r="RQN66" s="152"/>
      <c r="RQO66" s="152"/>
      <c r="RQP66" s="152"/>
      <c r="RQQ66" s="152"/>
      <c r="RQR66" s="152"/>
      <c r="RQS66" s="152"/>
      <c r="RQT66" s="152"/>
      <c r="RQU66" s="152"/>
      <c r="RQV66" s="152"/>
      <c r="RQW66" s="152"/>
      <c r="RQX66" s="152"/>
      <c r="RQY66" s="152"/>
      <c r="RQZ66" s="152"/>
      <c r="RRA66" s="152"/>
      <c r="RRB66" s="152"/>
      <c r="RRC66" s="152"/>
      <c r="RRD66" s="152"/>
      <c r="RRE66" s="152"/>
      <c r="RRF66" s="152"/>
      <c r="RRG66" s="152"/>
      <c r="RRH66" s="152"/>
      <c r="RRI66" s="152"/>
      <c r="RRJ66" s="152"/>
      <c r="RRK66" s="152"/>
      <c r="RRL66" s="152"/>
      <c r="RRM66" s="152"/>
      <c r="RRN66" s="152"/>
      <c r="RRO66" s="152"/>
      <c r="RRP66" s="152"/>
      <c r="RRQ66" s="152"/>
      <c r="RRR66" s="152"/>
      <c r="RRS66" s="152"/>
      <c r="RRT66" s="152"/>
      <c r="RRU66" s="152"/>
      <c r="RRV66" s="152"/>
      <c r="RRW66" s="152"/>
      <c r="RRX66" s="152"/>
      <c r="RRY66" s="152"/>
      <c r="RRZ66" s="152"/>
      <c r="RSA66" s="152"/>
      <c r="RSB66" s="152"/>
      <c r="RSC66" s="152"/>
      <c r="RSD66" s="152"/>
      <c r="RSE66" s="152"/>
      <c r="RSF66" s="152"/>
      <c r="RSG66" s="152"/>
      <c r="RSH66" s="152"/>
      <c r="RSI66" s="152"/>
      <c r="RSJ66" s="152"/>
      <c r="RSK66" s="152"/>
      <c r="RSL66" s="152"/>
      <c r="RSM66" s="152"/>
      <c r="RSN66" s="152"/>
      <c r="RSO66" s="152"/>
      <c r="RSP66" s="152"/>
      <c r="RSQ66" s="152"/>
      <c r="RSR66" s="152"/>
      <c r="RSS66" s="152"/>
      <c r="RST66" s="152"/>
      <c r="RSU66" s="152"/>
      <c r="RSV66" s="152"/>
      <c r="RSW66" s="152"/>
      <c r="RSX66" s="152"/>
      <c r="RSY66" s="152"/>
      <c r="RSZ66" s="152"/>
      <c r="RTA66" s="152"/>
      <c r="RTB66" s="152"/>
      <c r="RTC66" s="152"/>
      <c r="RTD66" s="152"/>
      <c r="RTE66" s="152"/>
      <c r="RTF66" s="152"/>
      <c r="RTG66" s="152"/>
      <c r="RTH66" s="152"/>
      <c r="RTI66" s="152"/>
      <c r="RTJ66" s="152"/>
      <c r="RTK66" s="152"/>
      <c r="RTL66" s="152"/>
      <c r="RTM66" s="152"/>
      <c r="RTN66" s="152"/>
      <c r="RTO66" s="152"/>
      <c r="RTP66" s="152"/>
      <c r="RTQ66" s="152"/>
      <c r="RTR66" s="152"/>
      <c r="RTS66" s="152"/>
      <c r="RTT66" s="152"/>
      <c r="RTU66" s="152"/>
      <c r="RTV66" s="152"/>
      <c r="RTW66" s="152"/>
      <c r="RTX66" s="152"/>
      <c r="RTY66" s="152"/>
      <c r="RTZ66" s="152"/>
      <c r="RUA66" s="152"/>
      <c r="RUB66" s="152"/>
      <c r="RUC66" s="152"/>
      <c r="RUD66" s="152"/>
      <c r="RUE66" s="152"/>
      <c r="RUF66" s="152"/>
      <c r="RUG66" s="152"/>
      <c r="RUH66" s="152"/>
      <c r="RUI66" s="152"/>
      <c r="RUJ66" s="152"/>
      <c r="RUK66" s="152"/>
      <c r="RUL66" s="152"/>
      <c r="RUM66" s="152"/>
      <c r="RUN66" s="152"/>
      <c r="RUO66" s="152"/>
      <c r="RUP66" s="152"/>
      <c r="RUQ66" s="152"/>
      <c r="RUR66" s="152"/>
      <c r="RUS66" s="152"/>
      <c r="RUT66" s="152"/>
      <c r="RUU66" s="152"/>
      <c r="RUV66" s="152"/>
      <c r="RUW66" s="152"/>
      <c r="RUX66" s="152"/>
      <c r="RUY66" s="152"/>
      <c r="RUZ66" s="152"/>
      <c r="RVA66" s="152"/>
      <c r="RVB66" s="152"/>
      <c r="RVC66" s="152"/>
      <c r="RVD66" s="152"/>
      <c r="RVE66" s="152"/>
      <c r="RVF66" s="152"/>
      <c r="RVG66" s="152"/>
      <c r="RVH66" s="152"/>
      <c r="RVI66" s="152"/>
      <c r="RVJ66" s="152"/>
      <c r="RVK66" s="152"/>
      <c r="RVL66" s="152"/>
      <c r="RVM66" s="152"/>
      <c r="RVN66" s="152"/>
      <c r="RVO66" s="152"/>
      <c r="RVP66" s="152"/>
      <c r="RVQ66" s="152"/>
      <c r="RVR66" s="152"/>
      <c r="RVS66" s="152"/>
      <c r="RVT66" s="152"/>
      <c r="RVU66" s="152"/>
      <c r="RVV66" s="152"/>
      <c r="RVW66" s="152"/>
      <c r="RVX66" s="152"/>
      <c r="RVY66" s="152"/>
      <c r="RVZ66" s="152"/>
      <c r="RWA66" s="152"/>
      <c r="RWB66" s="152"/>
      <c r="RWC66" s="152"/>
      <c r="RWD66" s="152"/>
      <c r="RWE66" s="152"/>
      <c r="RWF66" s="152"/>
      <c r="RWG66" s="152"/>
      <c r="RWH66" s="152"/>
      <c r="RWI66" s="152"/>
      <c r="RWJ66" s="152"/>
      <c r="RWK66" s="152"/>
      <c r="RWL66" s="152"/>
      <c r="RWM66" s="152"/>
      <c r="RWN66" s="152"/>
      <c r="RWO66" s="152"/>
      <c r="RWP66" s="152"/>
      <c r="RWQ66" s="152"/>
      <c r="RWR66" s="152"/>
      <c r="RWS66" s="152"/>
      <c r="RWT66" s="152"/>
      <c r="RWU66" s="152"/>
      <c r="RWV66" s="152"/>
      <c r="RWW66" s="152"/>
      <c r="RWX66" s="152"/>
      <c r="RWY66" s="152"/>
      <c r="RWZ66" s="152"/>
      <c r="RXA66" s="152"/>
      <c r="RXB66" s="152"/>
      <c r="RXC66" s="152"/>
      <c r="RXD66" s="152"/>
      <c r="RXE66" s="152"/>
      <c r="RXF66" s="152"/>
      <c r="RXG66" s="152"/>
      <c r="RXH66" s="152"/>
      <c r="RXI66" s="152"/>
      <c r="RXJ66" s="152"/>
      <c r="RXK66" s="152"/>
      <c r="RXL66" s="152"/>
      <c r="RXM66" s="152"/>
      <c r="RXN66" s="152"/>
      <c r="RXO66" s="152"/>
      <c r="RXP66" s="152"/>
      <c r="RXQ66" s="152"/>
      <c r="RXR66" s="152"/>
      <c r="RXS66" s="152"/>
      <c r="RXT66" s="152"/>
      <c r="RXU66" s="152"/>
      <c r="RXV66" s="152"/>
      <c r="RXW66" s="152"/>
      <c r="RXX66" s="152"/>
      <c r="RXY66" s="152"/>
      <c r="RXZ66" s="152"/>
      <c r="RYA66" s="152"/>
      <c r="RYB66" s="152"/>
      <c r="RYC66" s="152"/>
      <c r="RYD66" s="152"/>
      <c r="RYE66" s="152"/>
      <c r="RYF66" s="152"/>
      <c r="RYG66" s="152"/>
      <c r="RYH66" s="152"/>
      <c r="RYI66" s="152"/>
      <c r="RYJ66" s="152"/>
      <c r="RYK66" s="152"/>
      <c r="RYL66" s="152"/>
      <c r="RYM66" s="152"/>
      <c r="RYN66" s="152"/>
      <c r="RYO66" s="152"/>
      <c r="RYP66" s="152"/>
      <c r="RYQ66" s="152"/>
      <c r="RYR66" s="152"/>
      <c r="RYS66" s="152"/>
      <c r="RYT66" s="152"/>
      <c r="RYU66" s="152"/>
      <c r="RYV66" s="152"/>
      <c r="RYW66" s="152"/>
      <c r="RYX66" s="152"/>
      <c r="RYY66" s="152"/>
      <c r="RYZ66" s="152"/>
      <c r="RZA66" s="152"/>
      <c r="RZB66" s="152"/>
      <c r="RZC66" s="152"/>
      <c r="RZD66" s="152"/>
      <c r="RZE66" s="152"/>
      <c r="RZF66" s="152"/>
      <c r="RZG66" s="152"/>
      <c r="RZH66" s="152"/>
      <c r="RZI66" s="152"/>
      <c r="RZJ66" s="152"/>
      <c r="RZK66" s="152"/>
      <c r="RZL66" s="152"/>
      <c r="RZM66" s="152"/>
      <c r="RZN66" s="152"/>
      <c r="RZO66" s="152"/>
      <c r="RZP66" s="152"/>
      <c r="RZQ66" s="152"/>
      <c r="RZR66" s="152"/>
      <c r="RZS66" s="152"/>
      <c r="RZT66" s="152"/>
      <c r="RZU66" s="152"/>
      <c r="RZV66" s="152"/>
      <c r="RZW66" s="152"/>
      <c r="RZX66" s="152"/>
      <c r="RZY66" s="152"/>
      <c r="RZZ66" s="152"/>
      <c r="SAA66" s="152"/>
      <c r="SAB66" s="152"/>
      <c r="SAC66" s="152"/>
      <c r="SAD66" s="152"/>
      <c r="SAE66" s="152"/>
      <c r="SAF66" s="152"/>
      <c r="SAG66" s="152"/>
      <c r="SAH66" s="152"/>
      <c r="SAI66" s="152"/>
      <c r="SAJ66" s="152"/>
      <c r="SAK66" s="152"/>
      <c r="SAL66" s="152"/>
      <c r="SAM66" s="152"/>
      <c r="SAN66" s="152"/>
      <c r="SAO66" s="152"/>
      <c r="SAP66" s="152"/>
      <c r="SAQ66" s="152"/>
      <c r="SAR66" s="152"/>
      <c r="SAS66" s="152"/>
      <c r="SAT66" s="152"/>
      <c r="SAU66" s="152"/>
      <c r="SAV66" s="152"/>
      <c r="SAW66" s="152"/>
      <c r="SAX66" s="152"/>
      <c r="SAY66" s="152"/>
      <c r="SAZ66" s="152"/>
      <c r="SBA66" s="152"/>
      <c r="SBB66" s="152"/>
      <c r="SBC66" s="152"/>
      <c r="SBD66" s="152"/>
      <c r="SBE66" s="152"/>
      <c r="SBF66" s="152"/>
      <c r="SBG66" s="152"/>
      <c r="SBH66" s="152"/>
      <c r="SBI66" s="152"/>
      <c r="SBJ66" s="152"/>
      <c r="SBK66" s="152"/>
      <c r="SBL66" s="152"/>
      <c r="SBM66" s="152"/>
      <c r="SBN66" s="152"/>
      <c r="SBO66" s="152"/>
      <c r="SBP66" s="152"/>
      <c r="SBQ66" s="152"/>
      <c r="SBR66" s="152"/>
      <c r="SBS66" s="152"/>
      <c r="SBT66" s="152"/>
      <c r="SBU66" s="152"/>
      <c r="SBV66" s="152"/>
      <c r="SBW66" s="152"/>
      <c r="SBX66" s="152"/>
      <c r="SBY66" s="152"/>
      <c r="SBZ66" s="152"/>
      <c r="SCA66" s="152"/>
      <c r="SCB66" s="152"/>
      <c r="SCC66" s="152"/>
      <c r="SCD66" s="152"/>
      <c r="SCE66" s="152"/>
      <c r="SCF66" s="152"/>
      <c r="SCG66" s="152"/>
      <c r="SCH66" s="152"/>
      <c r="SCI66" s="152"/>
      <c r="SCJ66" s="152"/>
      <c r="SCK66" s="152"/>
      <c r="SCL66" s="152"/>
      <c r="SCM66" s="152"/>
      <c r="SCN66" s="152"/>
      <c r="SCO66" s="152"/>
      <c r="SCP66" s="152"/>
      <c r="SCQ66" s="152"/>
      <c r="SCR66" s="152"/>
      <c r="SCS66" s="152"/>
      <c r="SCT66" s="152"/>
      <c r="SCU66" s="152"/>
      <c r="SCV66" s="152"/>
      <c r="SCW66" s="152"/>
      <c r="SCX66" s="152"/>
      <c r="SCY66" s="152"/>
      <c r="SCZ66" s="152"/>
      <c r="SDA66" s="152"/>
      <c r="SDB66" s="152"/>
      <c r="SDC66" s="152"/>
      <c r="SDD66" s="152"/>
      <c r="SDE66" s="152"/>
      <c r="SDF66" s="152"/>
      <c r="SDG66" s="152"/>
      <c r="SDH66" s="152"/>
      <c r="SDI66" s="152"/>
      <c r="SDJ66" s="152"/>
      <c r="SDK66" s="152"/>
      <c r="SDL66" s="152"/>
      <c r="SDM66" s="152"/>
      <c r="SDN66" s="152"/>
      <c r="SDO66" s="152"/>
      <c r="SDP66" s="152"/>
      <c r="SDQ66" s="152"/>
      <c r="SDR66" s="152"/>
      <c r="SDS66" s="152"/>
      <c r="SDT66" s="152"/>
      <c r="SDU66" s="152"/>
      <c r="SDV66" s="152"/>
      <c r="SDW66" s="152"/>
      <c r="SDX66" s="152"/>
      <c r="SDY66" s="152"/>
      <c r="SDZ66" s="152"/>
      <c r="SEA66" s="152"/>
      <c r="SEB66" s="152"/>
      <c r="SEC66" s="152"/>
      <c r="SED66" s="152"/>
      <c r="SEE66" s="152"/>
      <c r="SEF66" s="152"/>
      <c r="SEG66" s="152"/>
      <c r="SEH66" s="152"/>
      <c r="SEI66" s="152"/>
      <c r="SEJ66" s="152"/>
      <c r="SEK66" s="152"/>
      <c r="SEL66" s="152"/>
      <c r="SEM66" s="152"/>
      <c r="SEN66" s="152"/>
      <c r="SEO66" s="152"/>
      <c r="SEP66" s="152"/>
      <c r="SEQ66" s="152"/>
      <c r="SER66" s="152"/>
      <c r="SES66" s="152"/>
      <c r="SET66" s="152"/>
      <c r="SEU66" s="152"/>
      <c r="SEV66" s="152"/>
      <c r="SEW66" s="152"/>
      <c r="SEX66" s="152"/>
      <c r="SEY66" s="152"/>
      <c r="SEZ66" s="152"/>
      <c r="SFA66" s="152"/>
      <c r="SFB66" s="152"/>
      <c r="SFC66" s="152"/>
      <c r="SFD66" s="152"/>
      <c r="SFE66" s="152"/>
      <c r="SFF66" s="152"/>
      <c r="SFG66" s="152"/>
      <c r="SFH66" s="152"/>
      <c r="SFI66" s="152"/>
      <c r="SFJ66" s="152"/>
      <c r="SFK66" s="152"/>
      <c r="SFL66" s="152"/>
      <c r="SFM66" s="152"/>
      <c r="SFN66" s="152"/>
      <c r="SFO66" s="152"/>
      <c r="SFP66" s="152"/>
      <c r="SFQ66" s="152"/>
      <c r="SFR66" s="152"/>
      <c r="SFS66" s="152"/>
      <c r="SFT66" s="152"/>
      <c r="SFU66" s="152"/>
      <c r="SFV66" s="152"/>
      <c r="SFW66" s="152"/>
      <c r="SFX66" s="152"/>
      <c r="SFY66" s="152"/>
      <c r="SFZ66" s="152"/>
      <c r="SGA66" s="152"/>
      <c r="SGB66" s="152"/>
      <c r="SGC66" s="152"/>
      <c r="SGD66" s="152"/>
      <c r="SGE66" s="152"/>
      <c r="SGF66" s="152"/>
      <c r="SGG66" s="152"/>
      <c r="SGH66" s="152"/>
      <c r="SGI66" s="152"/>
      <c r="SGJ66" s="152"/>
      <c r="SGK66" s="152"/>
      <c r="SGL66" s="152"/>
      <c r="SGM66" s="152"/>
      <c r="SGN66" s="152"/>
      <c r="SGO66" s="152"/>
      <c r="SGP66" s="152"/>
      <c r="SGQ66" s="152"/>
      <c r="SGR66" s="152"/>
      <c r="SGS66" s="152"/>
      <c r="SGT66" s="152"/>
      <c r="SGU66" s="152"/>
      <c r="SGV66" s="152"/>
      <c r="SGW66" s="152"/>
      <c r="SGX66" s="152"/>
      <c r="SGY66" s="152"/>
      <c r="SGZ66" s="152"/>
      <c r="SHA66" s="152"/>
      <c r="SHB66" s="152"/>
      <c r="SHC66" s="152"/>
      <c r="SHD66" s="152"/>
      <c r="SHE66" s="152"/>
      <c r="SHF66" s="152"/>
      <c r="SHG66" s="152"/>
      <c r="SHH66" s="152"/>
      <c r="SHI66" s="152"/>
      <c r="SHJ66" s="152"/>
      <c r="SHK66" s="152"/>
      <c r="SHL66" s="152"/>
      <c r="SHM66" s="152"/>
      <c r="SHN66" s="152"/>
      <c r="SHO66" s="152"/>
      <c r="SHP66" s="152"/>
      <c r="SHQ66" s="152"/>
      <c r="SHR66" s="152"/>
      <c r="SHS66" s="152"/>
      <c r="SHT66" s="152"/>
      <c r="SHU66" s="152"/>
      <c r="SHV66" s="152"/>
      <c r="SHW66" s="152"/>
      <c r="SHX66" s="152"/>
      <c r="SHY66" s="152"/>
      <c r="SHZ66" s="152"/>
      <c r="SIA66" s="152"/>
      <c r="SIB66" s="152"/>
      <c r="SIC66" s="152"/>
      <c r="SID66" s="152"/>
      <c r="SIE66" s="152"/>
      <c r="SIF66" s="152"/>
      <c r="SIG66" s="152"/>
      <c r="SIH66" s="152"/>
      <c r="SII66" s="152"/>
      <c r="SIJ66" s="152"/>
      <c r="SIK66" s="152"/>
      <c r="SIL66" s="152"/>
      <c r="SIM66" s="152"/>
      <c r="SIN66" s="152"/>
      <c r="SIO66" s="152"/>
      <c r="SIP66" s="152"/>
      <c r="SIQ66" s="152"/>
      <c r="SIR66" s="152"/>
      <c r="SIS66" s="152"/>
      <c r="SIT66" s="152"/>
      <c r="SIU66" s="152"/>
      <c r="SIV66" s="152"/>
      <c r="SIW66" s="152"/>
      <c r="SIX66" s="152"/>
      <c r="SIY66" s="152"/>
      <c r="SIZ66" s="152"/>
      <c r="SJA66" s="152"/>
      <c r="SJB66" s="152"/>
      <c r="SJC66" s="152"/>
      <c r="SJD66" s="152"/>
      <c r="SJE66" s="152"/>
      <c r="SJF66" s="152"/>
      <c r="SJG66" s="152"/>
      <c r="SJH66" s="152"/>
      <c r="SJI66" s="152"/>
      <c r="SJJ66" s="152"/>
      <c r="SJK66" s="152"/>
      <c r="SJL66" s="152"/>
      <c r="SJM66" s="152"/>
      <c r="SJN66" s="152"/>
      <c r="SJO66" s="152"/>
      <c r="SJP66" s="152"/>
      <c r="SJQ66" s="152"/>
      <c r="SJR66" s="152"/>
      <c r="SJS66" s="152"/>
      <c r="SJT66" s="152"/>
      <c r="SJU66" s="152"/>
      <c r="SJV66" s="152"/>
      <c r="SJW66" s="152"/>
      <c r="SJX66" s="152"/>
      <c r="SJY66" s="152"/>
      <c r="SJZ66" s="152"/>
      <c r="SKA66" s="152"/>
      <c r="SKB66" s="152"/>
      <c r="SKC66" s="152"/>
      <c r="SKD66" s="152"/>
      <c r="SKE66" s="152"/>
      <c r="SKF66" s="152"/>
      <c r="SKG66" s="152"/>
      <c r="SKH66" s="152"/>
      <c r="SKI66" s="152"/>
      <c r="SKJ66" s="152"/>
      <c r="SKK66" s="152"/>
      <c r="SKL66" s="152"/>
      <c r="SKM66" s="152"/>
      <c r="SKN66" s="152"/>
      <c r="SKO66" s="152"/>
      <c r="SKP66" s="152"/>
      <c r="SKQ66" s="152"/>
      <c r="SKR66" s="152"/>
      <c r="SKS66" s="152"/>
      <c r="SKT66" s="152"/>
      <c r="SKU66" s="152"/>
      <c r="SKV66" s="152"/>
      <c r="SKW66" s="152"/>
      <c r="SKX66" s="152"/>
      <c r="SKY66" s="152"/>
      <c r="SKZ66" s="152"/>
      <c r="SLA66" s="152"/>
      <c r="SLB66" s="152"/>
      <c r="SLC66" s="152"/>
      <c r="SLD66" s="152"/>
      <c r="SLE66" s="152"/>
      <c r="SLF66" s="152"/>
      <c r="SLG66" s="152"/>
      <c r="SLH66" s="152"/>
      <c r="SLI66" s="152"/>
      <c r="SLJ66" s="152"/>
      <c r="SLK66" s="152"/>
      <c r="SLL66" s="152"/>
      <c r="SLM66" s="152"/>
      <c r="SLN66" s="152"/>
      <c r="SLO66" s="152"/>
      <c r="SLP66" s="152"/>
      <c r="SLQ66" s="152"/>
      <c r="SLR66" s="152"/>
      <c r="SLS66" s="152"/>
      <c r="SLT66" s="152"/>
      <c r="SLU66" s="152"/>
      <c r="SLV66" s="152"/>
      <c r="SLW66" s="152"/>
      <c r="SLX66" s="152"/>
      <c r="SLY66" s="152"/>
      <c r="SLZ66" s="152"/>
      <c r="SMA66" s="152"/>
      <c r="SMB66" s="152"/>
      <c r="SMC66" s="152"/>
      <c r="SMD66" s="152"/>
      <c r="SME66" s="152"/>
      <c r="SMF66" s="152"/>
      <c r="SMG66" s="152"/>
      <c r="SMH66" s="152"/>
      <c r="SMI66" s="152"/>
      <c r="SMJ66" s="152"/>
      <c r="SMK66" s="152"/>
      <c r="SML66" s="152"/>
      <c r="SMM66" s="152"/>
      <c r="SMN66" s="152"/>
      <c r="SMO66" s="152"/>
      <c r="SMP66" s="152"/>
      <c r="SMQ66" s="152"/>
      <c r="SMR66" s="152"/>
      <c r="SMS66" s="152"/>
      <c r="SMT66" s="152"/>
      <c r="SMU66" s="152"/>
      <c r="SMV66" s="152"/>
      <c r="SMW66" s="152"/>
      <c r="SMX66" s="152"/>
      <c r="SMY66" s="152"/>
      <c r="SMZ66" s="152"/>
      <c r="SNA66" s="152"/>
      <c r="SNB66" s="152"/>
      <c r="SNC66" s="152"/>
      <c r="SND66" s="152"/>
      <c r="SNE66" s="152"/>
      <c r="SNF66" s="152"/>
      <c r="SNG66" s="152"/>
      <c r="SNH66" s="152"/>
      <c r="SNI66" s="152"/>
      <c r="SNJ66" s="152"/>
      <c r="SNK66" s="152"/>
      <c r="SNL66" s="152"/>
      <c r="SNM66" s="152"/>
      <c r="SNN66" s="152"/>
      <c r="SNO66" s="152"/>
      <c r="SNP66" s="152"/>
      <c r="SNQ66" s="152"/>
      <c r="SNR66" s="152"/>
      <c r="SNS66" s="152"/>
      <c r="SNT66" s="152"/>
      <c r="SNU66" s="152"/>
      <c r="SNV66" s="152"/>
      <c r="SNW66" s="152"/>
      <c r="SNX66" s="152"/>
      <c r="SNY66" s="152"/>
      <c r="SNZ66" s="152"/>
      <c r="SOA66" s="152"/>
      <c r="SOB66" s="152"/>
      <c r="SOC66" s="152"/>
      <c r="SOD66" s="152"/>
      <c r="SOE66" s="152"/>
      <c r="SOF66" s="152"/>
      <c r="SOG66" s="152"/>
      <c r="SOH66" s="152"/>
      <c r="SOI66" s="152"/>
      <c r="SOJ66" s="152"/>
      <c r="SOK66" s="152"/>
      <c r="SOL66" s="152"/>
      <c r="SOM66" s="152"/>
      <c r="SON66" s="152"/>
      <c r="SOO66" s="152"/>
      <c r="SOP66" s="152"/>
      <c r="SOQ66" s="152"/>
      <c r="SOR66" s="152"/>
      <c r="SOS66" s="152"/>
      <c r="SOT66" s="152"/>
      <c r="SOU66" s="152"/>
      <c r="SOV66" s="152"/>
      <c r="SOW66" s="152"/>
      <c r="SOX66" s="152"/>
      <c r="SOY66" s="152"/>
      <c r="SOZ66" s="152"/>
      <c r="SPA66" s="152"/>
      <c r="SPB66" s="152"/>
      <c r="SPC66" s="152"/>
      <c r="SPD66" s="152"/>
      <c r="SPE66" s="152"/>
      <c r="SPF66" s="152"/>
      <c r="SPG66" s="152"/>
      <c r="SPH66" s="152"/>
      <c r="SPI66" s="152"/>
      <c r="SPJ66" s="152"/>
      <c r="SPK66" s="152"/>
      <c r="SPL66" s="152"/>
      <c r="SPM66" s="152"/>
      <c r="SPN66" s="152"/>
      <c r="SPO66" s="152"/>
      <c r="SPP66" s="152"/>
      <c r="SPQ66" s="152"/>
      <c r="SPR66" s="152"/>
      <c r="SPS66" s="152"/>
      <c r="SPT66" s="152"/>
      <c r="SPU66" s="152"/>
      <c r="SPV66" s="152"/>
      <c r="SPW66" s="152"/>
      <c r="SPX66" s="152"/>
      <c r="SPY66" s="152"/>
      <c r="SPZ66" s="152"/>
      <c r="SQA66" s="152"/>
      <c r="SQB66" s="152"/>
      <c r="SQC66" s="152"/>
      <c r="SQD66" s="152"/>
      <c r="SQE66" s="152"/>
      <c r="SQF66" s="152"/>
      <c r="SQG66" s="152"/>
      <c r="SQH66" s="152"/>
      <c r="SQI66" s="152"/>
      <c r="SQJ66" s="152"/>
      <c r="SQK66" s="152"/>
      <c r="SQL66" s="152"/>
      <c r="SQM66" s="152"/>
      <c r="SQN66" s="152"/>
      <c r="SQO66" s="152"/>
      <c r="SQP66" s="152"/>
      <c r="SQQ66" s="152"/>
      <c r="SQR66" s="152"/>
      <c r="SQS66" s="152"/>
      <c r="SQT66" s="152"/>
      <c r="SQU66" s="152"/>
      <c r="SQV66" s="152"/>
      <c r="SQW66" s="152"/>
      <c r="SQX66" s="152"/>
      <c r="SQY66" s="152"/>
      <c r="SQZ66" s="152"/>
      <c r="SRA66" s="152"/>
      <c r="SRB66" s="152"/>
      <c r="SRC66" s="152"/>
      <c r="SRD66" s="152"/>
      <c r="SRE66" s="152"/>
      <c r="SRF66" s="152"/>
      <c r="SRG66" s="152"/>
      <c r="SRH66" s="152"/>
      <c r="SRI66" s="152"/>
      <c r="SRJ66" s="152"/>
      <c r="SRK66" s="152"/>
      <c r="SRL66" s="152"/>
      <c r="SRM66" s="152"/>
      <c r="SRN66" s="152"/>
      <c r="SRO66" s="152"/>
      <c r="SRP66" s="152"/>
      <c r="SRQ66" s="152"/>
      <c r="SRR66" s="152"/>
      <c r="SRS66" s="152"/>
      <c r="SRT66" s="152"/>
      <c r="SRU66" s="152"/>
      <c r="SRV66" s="152"/>
      <c r="SRW66" s="152"/>
      <c r="SRX66" s="152"/>
      <c r="SRY66" s="152"/>
      <c r="SRZ66" s="152"/>
      <c r="SSA66" s="152"/>
      <c r="SSB66" s="152"/>
      <c r="SSC66" s="152"/>
      <c r="SSD66" s="152"/>
      <c r="SSE66" s="152"/>
      <c r="SSF66" s="152"/>
      <c r="SSG66" s="152"/>
      <c r="SSH66" s="152"/>
      <c r="SSI66" s="152"/>
      <c r="SSJ66" s="152"/>
      <c r="SSK66" s="152"/>
      <c r="SSL66" s="152"/>
      <c r="SSM66" s="152"/>
      <c r="SSN66" s="152"/>
      <c r="SSO66" s="152"/>
      <c r="SSP66" s="152"/>
      <c r="SSQ66" s="152"/>
      <c r="SSR66" s="152"/>
      <c r="SSS66" s="152"/>
      <c r="SST66" s="152"/>
      <c r="SSU66" s="152"/>
      <c r="SSV66" s="152"/>
      <c r="SSW66" s="152"/>
      <c r="SSX66" s="152"/>
      <c r="SSY66" s="152"/>
      <c r="SSZ66" s="152"/>
      <c r="STA66" s="152"/>
      <c r="STB66" s="152"/>
      <c r="STC66" s="152"/>
      <c r="STD66" s="152"/>
      <c r="STE66" s="152"/>
      <c r="STF66" s="152"/>
      <c r="STG66" s="152"/>
      <c r="STH66" s="152"/>
      <c r="STI66" s="152"/>
      <c r="STJ66" s="152"/>
      <c r="STK66" s="152"/>
      <c r="STL66" s="152"/>
      <c r="STM66" s="152"/>
      <c r="STN66" s="152"/>
      <c r="STO66" s="152"/>
      <c r="STP66" s="152"/>
      <c r="STQ66" s="152"/>
      <c r="STR66" s="152"/>
      <c r="STS66" s="152"/>
      <c r="STT66" s="152"/>
      <c r="STU66" s="152"/>
      <c r="STV66" s="152"/>
      <c r="STW66" s="152"/>
      <c r="STX66" s="152"/>
      <c r="STY66" s="152"/>
      <c r="STZ66" s="152"/>
      <c r="SUA66" s="152"/>
      <c r="SUB66" s="152"/>
      <c r="SUC66" s="152"/>
      <c r="SUD66" s="152"/>
      <c r="SUE66" s="152"/>
      <c r="SUF66" s="152"/>
      <c r="SUG66" s="152"/>
      <c r="SUH66" s="152"/>
      <c r="SUI66" s="152"/>
      <c r="SUJ66" s="152"/>
      <c r="SUK66" s="152"/>
      <c r="SUL66" s="152"/>
      <c r="SUM66" s="152"/>
      <c r="SUN66" s="152"/>
      <c r="SUO66" s="152"/>
      <c r="SUP66" s="152"/>
      <c r="SUQ66" s="152"/>
      <c r="SUR66" s="152"/>
      <c r="SUS66" s="152"/>
      <c r="SUT66" s="152"/>
      <c r="SUU66" s="152"/>
      <c r="SUV66" s="152"/>
      <c r="SUW66" s="152"/>
      <c r="SUX66" s="152"/>
      <c r="SUY66" s="152"/>
      <c r="SUZ66" s="152"/>
      <c r="SVA66" s="152"/>
      <c r="SVB66" s="152"/>
      <c r="SVC66" s="152"/>
      <c r="SVD66" s="152"/>
      <c r="SVE66" s="152"/>
      <c r="SVF66" s="152"/>
      <c r="SVG66" s="152"/>
      <c r="SVH66" s="152"/>
      <c r="SVI66" s="152"/>
      <c r="SVJ66" s="152"/>
      <c r="SVK66" s="152"/>
      <c r="SVL66" s="152"/>
      <c r="SVM66" s="152"/>
      <c r="SVN66" s="152"/>
      <c r="SVO66" s="152"/>
      <c r="SVP66" s="152"/>
      <c r="SVQ66" s="152"/>
      <c r="SVR66" s="152"/>
      <c r="SVS66" s="152"/>
      <c r="SVT66" s="152"/>
      <c r="SVU66" s="152"/>
      <c r="SVV66" s="152"/>
      <c r="SVW66" s="152"/>
      <c r="SVX66" s="152"/>
      <c r="SVY66" s="152"/>
      <c r="SVZ66" s="152"/>
      <c r="SWA66" s="152"/>
      <c r="SWB66" s="152"/>
      <c r="SWC66" s="152"/>
      <c r="SWD66" s="152"/>
      <c r="SWE66" s="152"/>
      <c r="SWF66" s="152"/>
      <c r="SWG66" s="152"/>
      <c r="SWH66" s="152"/>
      <c r="SWI66" s="152"/>
      <c r="SWJ66" s="152"/>
      <c r="SWK66" s="152"/>
      <c r="SWL66" s="152"/>
      <c r="SWM66" s="152"/>
      <c r="SWN66" s="152"/>
      <c r="SWO66" s="152"/>
      <c r="SWP66" s="152"/>
      <c r="SWQ66" s="152"/>
      <c r="SWR66" s="152"/>
      <c r="SWS66" s="152"/>
      <c r="SWT66" s="152"/>
      <c r="SWU66" s="152"/>
      <c r="SWV66" s="152"/>
      <c r="SWW66" s="152"/>
      <c r="SWX66" s="152"/>
      <c r="SWY66" s="152"/>
      <c r="SWZ66" s="152"/>
      <c r="SXA66" s="152"/>
      <c r="SXB66" s="152"/>
      <c r="SXC66" s="152"/>
      <c r="SXD66" s="152"/>
      <c r="SXE66" s="152"/>
      <c r="SXF66" s="152"/>
      <c r="SXG66" s="152"/>
      <c r="SXH66" s="152"/>
      <c r="SXI66" s="152"/>
      <c r="SXJ66" s="152"/>
      <c r="SXK66" s="152"/>
      <c r="SXL66" s="152"/>
      <c r="SXM66" s="152"/>
      <c r="SXN66" s="152"/>
      <c r="SXO66" s="152"/>
      <c r="SXP66" s="152"/>
      <c r="SXQ66" s="152"/>
      <c r="SXR66" s="152"/>
      <c r="SXS66" s="152"/>
      <c r="SXT66" s="152"/>
      <c r="SXU66" s="152"/>
      <c r="SXV66" s="152"/>
      <c r="SXW66" s="152"/>
      <c r="SXX66" s="152"/>
      <c r="SXY66" s="152"/>
      <c r="SXZ66" s="152"/>
      <c r="SYA66" s="152"/>
      <c r="SYB66" s="152"/>
      <c r="SYC66" s="152"/>
      <c r="SYD66" s="152"/>
      <c r="SYE66" s="152"/>
      <c r="SYF66" s="152"/>
      <c r="SYG66" s="152"/>
      <c r="SYH66" s="152"/>
      <c r="SYI66" s="152"/>
      <c r="SYJ66" s="152"/>
      <c r="SYK66" s="152"/>
      <c r="SYL66" s="152"/>
      <c r="SYM66" s="152"/>
      <c r="SYN66" s="152"/>
      <c r="SYO66" s="152"/>
      <c r="SYP66" s="152"/>
      <c r="SYQ66" s="152"/>
      <c r="SYR66" s="152"/>
      <c r="SYS66" s="152"/>
      <c r="SYT66" s="152"/>
      <c r="SYU66" s="152"/>
      <c r="SYV66" s="152"/>
      <c r="SYW66" s="152"/>
      <c r="SYX66" s="152"/>
      <c r="SYY66" s="152"/>
      <c r="SYZ66" s="152"/>
      <c r="SZA66" s="152"/>
      <c r="SZB66" s="152"/>
      <c r="SZC66" s="152"/>
      <c r="SZD66" s="152"/>
      <c r="SZE66" s="152"/>
      <c r="SZF66" s="152"/>
      <c r="SZG66" s="152"/>
      <c r="SZH66" s="152"/>
      <c r="SZI66" s="152"/>
      <c r="SZJ66" s="152"/>
      <c r="SZK66" s="152"/>
      <c r="SZL66" s="152"/>
      <c r="SZM66" s="152"/>
      <c r="SZN66" s="152"/>
      <c r="SZO66" s="152"/>
      <c r="SZP66" s="152"/>
      <c r="SZQ66" s="152"/>
      <c r="SZR66" s="152"/>
      <c r="SZS66" s="152"/>
      <c r="SZT66" s="152"/>
      <c r="SZU66" s="152"/>
      <c r="SZV66" s="152"/>
      <c r="SZW66" s="152"/>
      <c r="SZX66" s="152"/>
      <c r="SZY66" s="152"/>
      <c r="SZZ66" s="152"/>
      <c r="TAA66" s="152"/>
      <c r="TAB66" s="152"/>
      <c r="TAC66" s="152"/>
      <c r="TAD66" s="152"/>
      <c r="TAE66" s="152"/>
      <c r="TAF66" s="152"/>
      <c r="TAG66" s="152"/>
      <c r="TAH66" s="152"/>
      <c r="TAI66" s="152"/>
      <c r="TAJ66" s="152"/>
      <c r="TAK66" s="152"/>
      <c r="TAL66" s="152"/>
      <c r="TAM66" s="152"/>
      <c r="TAN66" s="152"/>
      <c r="TAO66" s="152"/>
      <c r="TAP66" s="152"/>
      <c r="TAQ66" s="152"/>
      <c r="TAR66" s="152"/>
      <c r="TAS66" s="152"/>
      <c r="TAT66" s="152"/>
      <c r="TAU66" s="152"/>
      <c r="TAV66" s="152"/>
      <c r="TAW66" s="152"/>
      <c r="TAX66" s="152"/>
      <c r="TAY66" s="152"/>
      <c r="TAZ66" s="152"/>
      <c r="TBA66" s="152"/>
      <c r="TBB66" s="152"/>
      <c r="TBC66" s="152"/>
      <c r="TBD66" s="152"/>
      <c r="TBE66" s="152"/>
      <c r="TBF66" s="152"/>
      <c r="TBG66" s="152"/>
      <c r="TBH66" s="152"/>
      <c r="TBI66" s="152"/>
      <c r="TBJ66" s="152"/>
      <c r="TBK66" s="152"/>
      <c r="TBL66" s="152"/>
      <c r="TBM66" s="152"/>
      <c r="TBN66" s="152"/>
      <c r="TBO66" s="152"/>
      <c r="TBP66" s="152"/>
      <c r="TBQ66" s="152"/>
      <c r="TBR66" s="152"/>
      <c r="TBS66" s="152"/>
      <c r="TBT66" s="152"/>
      <c r="TBU66" s="152"/>
      <c r="TBV66" s="152"/>
      <c r="TBW66" s="152"/>
      <c r="TBX66" s="152"/>
      <c r="TBY66" s="152"/>
      <c r="TBZ66" s="152"/>
      <c r="TCA66" s="152"/>
      <c r="TCB66" s="152"/>
      <c r="TCC66" s="152"/>
      <c r="TCD66" s="152"/>
      <c r="TCE66" s="152"/>
      <c r="TCF66" s="152"/>
      <c r="TCG66" s="152"/>
      <c r="TCH66" s="152"/>
      <c r="TCI66" s="152"/>
      <c r="TCJ66" s="152"/>
      <c r="TCK66" s="152"/>
      <c r="TCL66" s="152"/>
      <c r="TCM66" s="152"/>
      <c r="TCN66" s="152"/>
      <c r="TCO66" s="152"/>
      <c r="TCP66" s="152"/>
      <c r="TCQ66" s="152"/>
      <c r="TCR66" s="152"/>
      <c r="TCS66" s="152"/>
      <c r="TCT66" s="152"/>
      <c r="TCU66" s="152"/>
      <c r="TCV66" s="152"/>
      <c r="TCW66" s="152"/>
      <c r="TCX66" s="152"/>
      <c r="TCY66" s="152"/>
      <c r="TCZ66" s="152"/>
      <c r="TDA66" s="152"/>
      <c r="TDB66" s="152"/>
      <c r="TDC66" s="152"/>
      <c r="TDD66" s="152"/>
      <c r="TDE66" s="152"/>
      <c r="TDF66" s="152"/>
      <c r="TDG66" s="152"/>
      <c r="TDH66" s="152"/>
      <c r="TDI66" s="152"/>
      <c r="TDJ66" s="152"/>
      <c r="TDK66" s="152"/>
      <c r="TDL66" s="152"/>
      <c r="TDM66" s="152"/>
      <c r="TDN66" s="152"/>
      <c r="TDO66" s="152"/>
      <c r="TDP66" s="152"/>
      <c r="TDQ66" s="152"/>
      <c r="TDR66" s="152"/>
      <c r="TDS66" s="152"/>
      <c r="TDT66" s="152"/>
      <c r="TDU66" s="152"/>
      <c r="TDV66" s="152"/>
      <c r="TDW66" s="152"/>
      <c r="TDX66" s="152"/>
      <c r="TDY66" s="152"/>
      <c r="TDZ66" s="152"/>
      <c r="TEA66" s="152"/>
      <c r="TEB66" s="152"/>
      <c r="TEC66" s="152"/>
      <c r="TED66" s="152"/>
      <c r="TEE66" s="152"/>
      <c r="TEF66" s="152"/>
      <c r="TEG66" s="152"/>
      <c r="TEH66" s="152"/>
      <c r="TEI66" s="152"/>
      <c r="TEJ66" s="152"/>
      <c r="TEK66" s="152"/>
      <c r="TEL66" s="152"/>
      <c r="TEM66" s="152"/>
      <c r="TEN66" s="152"/>
      <c r="TEO66" s="152"/>
      <c r="TEP66" s="152"/>
      <c r="TEQ66" s="152"/>
      <c r="TER66" s="152"/>
      <c r="TES66" s="152"/>
      <c r="TET66" s="152"/>
      <c r="TEU66" s="152"/>
      <c r="TEV66" s="152"/>
      <c r="TEW66" s="152"/>
      <c r="TEX66" s="152"/>
      <c r="TEY66" s="152"/>
      <c r="TEZ66" s="152"/>
      <c r="TFA66" s="152"/>
      <c r="TFB66" s="152"/>
      <c r="TFC66" s="152"/>
      <c r="TFD66" s="152"/>
      <c r="TFE66" s="152"/>
      <c r="TFF66" s="152"/>
      <c r="TFG66" s="152"/>
      <c r="TFH66" s="152"/>
      <c r="TFI66" s="152"/>
      <c r="TFJ66" s="152"/>
      <c r="TFK66" s="152"/>
      <c r="TFL66" s="152"/>
      <c r="TFM66" s="152"/>
      <c r="TFN66" s="152"/>
      <c r="TFO66" s="152"/>
      <c r="TFP66" s="152"/>
      <c r="TFQ66" s="152"/>
      <c r="TFR66" s="152"/>
      <c r="TFS66" s="152"/>
      <c r="TFT66" s="152"/>
      <c r="TFU66" s="152"/>
      <c r="TFV66" s="152"/>
      <c r="TFW66" s="152"/>
      <c r="TFX66" s="152"/>
      <c r="TFY66" s="152"/>
      <c r="TFZ66" s="152"/>
      <c r="TGA66" s="152"/>
      <c r="TGB66" s="152"/>
      <c r="TGC66" s="152"/>
      <c r="TGD66" s="152"/>
      <c r="TGE66" s="152"/>
      <c r="TGF66" s="152"/>
      <c r="TGG66" s="152"/>
      <c r="TGH66" s="152"/>
      <c r="TGI66" s="152"/>
      <c r="TGJ66" s="152"/>
      <c r="TGK66" s="152"/>
      <c r="TGL66" s="152"/>
      <c r="TGM66" s="152"/>
      <c r="TGN66" s="152"/>
      <c r="TGO66" s="152"/>
      <c r="TGP66" s="152"/>
      <c r="TGQ66" s="152"/>
      <c r="TGR66" s="152"/>
      <c r="TGS66" s="152"/>
      <c r="TGT66" s="152"/>
      <c r="TGU66" s="152"/>
      <c r="TGV66" s="152"/>
      <c r="TGW66" s="152"/>
      <c r="TGX66" s="152"/>
      <c r="TGY66" s="152"/>
      <c r="TGZ66" s="152"/>
      <c r="THA66" s="152"/>
      <c r="THB66" s="152"/>
      <c r="THC66" s="152"/>
      <c r="THD66" s="152"/>
      <c r="THE66" s="152"/>
      <c r="THF66" s="152"/>
      <c r="THG66" s="152"/>
      <c r="THH66" s="152"/>
      <c r="THI66" s="152"/>
      <c r="THJ66" s="152"/>
      <c r="THK66" s="152"/>
      <c r="THL66" s="152"/>
      <c r="THM66" s="152"/>
      <c r="THN66" s="152"/>
      <c r="THO66" s="152"/>
      <c r="THP66" s="152"/>
      <c r="THQ66" s="152"/>
      <c r="THR66" s="152"/>
      <c r="THS66" s="152"/>
      <c r="THT66" s="152"/>
      <c r="THU66" s="152"/>
      <c r="THV66" s="152"/>
      <c r="THW66" s="152"/>
      <c r="THX66" s="152"/>
      <c r="THY66" s="152"/>
      <c r="THZ66" s="152"/>
      <c r="TIA66" s="152"/>
      <c r="TIB66" s="152"/>
      <c r="TIC66" s="152"/>
      <c r="TID66" s="152"/>
      <c r="TIE66" s="152"/>
      <c r="TIF66" s="152"/>
      <c r="TIG66" s="152"/>
      <c r="TIH66" s="152"/>
      <c r="TII66" s="152"/>
      <c r="TIJ66" s="152"/>
      <c r="TIK66" s="152"/>
      <c r="TIL66" s="152"/>
      <c r="TIM66" s="152"/>
      <c r="TIN66" s="152"/>
      <c r="TIO66" s="152"/>
      <c r="TIP66" s="152"/>
      <c r="TIQ66" s="152"/>
      <c r="TIR66" s="152"/>
      <c r="TIS66" s="152"/>
      <c r="TIT66" s="152"/>
      <c r="TIU66" s="152"/>
      <c r="TIV66" s="152"/>
      <c r="TIW66" s="152"/>
      <c r="TIX66" s="152"/>
      <c r="TIY66" s="152"/>
      <c r="TIZ66" s="152"/>
      <c r="TJA66" s="152"/>
      <c r="TJB66" s="152"/>
      <c r="TJC66" s="152"/>
      <c r="TJD66" s="152"/>
      <c r="TJE66" s="152"/>
      <c r="TJF66" s="152"/>
      <c r="TJG66" s="152"/>
      <c r="TJH66" s="152"/>
      <c r="TJI66" s="152"/>
      <c r="TJJ66" s="152"/>
      <c r="TJK66" s="152"/>
      <c r="TJL66" s="152"/>
      <c r="TJM66" s="152"/>
      <c r="TJN66" s="152"/>
      <c r="TJO66" s="152"/>
      <c r="TJP66" s="152"/>
      <c r="TJQ66" s="152"/>
      <c r="TJR66" s="152"/>
      <c r="TJS66" s="152"/>
      <c r="TJT66" s="152"/>
      <c r="TJU66" s="152"/>
      <c r="TJV66" s="152"/>
      <c r="TJW66" s="152"/>
      <c r="TJX66" s="152"/>
      <c r="TJY66" s="152"/>
      <c r="TJZ66" s="152"/>
      <c r="TKA66" s="152"/>
      <c r="TKB66" s="152"/>
      <c r="TKC66" s="152"/>
      <c r="TKD66" s="152"/>
      <c r="TKE66" s="152"/>
      <c r="TKF66" s="152"/>
      <c r="TKG66" s="152"/>
      <c r="TKH66" s="152"/>
      <c r="TKI66" s="152"/>
      <c r="TKJ66" s="152"/>
      <c r="TKK66" s="152"/>
      <c r="TKL66" s="152"/>
      <c r="TKM66" s="152"/>
      <c r="TKN66" s="152"/>
      <c r="TKO66" s="152"/>
      <c r="TKP66" s="152"/>
      <c r="TKQ66" s="152"/>
      <c r="TKR66" s="152"/>
      <c r="TKS66" s="152"/>
      <c r="TKT66" s="152"/>
      <c r="TKU66" s="152"/>
      <c r="TKV66" s="152"/>
      <c r="TKW66" s="152"/>
      <c r="TKX66" s="152"/>
      <c r="TKY66" s="152"/>
      <c r="TKZ66" s="152"/>
      <c r="TLA66" s="152"/>
      <c r="TLB66" s="152"/>
      <c r="TLC66" s="152"/>
      <c r="TLD66" s="152"/>
      <c r="TLE66" s="152"/>
      <c r="TLF66" s="152"/>
      <c r="TLG66" s="152"/>
      <c r="TLH66" s="152"/>
      <c r="TLI66" s="152"/>
      <c r="TLJ66" s="152"/>
      <c r="TLK66" s="152"/>
      <c r="TLL66" s="152"/>
      <c r="TLM66" s="152"/>
      <c r="TLN66" s="152"/>
      <c r="TLO66" s="152"/>
      <c r="TLP66" s="152"/>
      <c r="TLQ66" s="152"/>
      <c r="TLR66" s="152"/>
      <c r="TLS66" s="152"/>
      <c r="TLT66" s="152"/>
      <c r="TLU66" s="152"/>
      <c r="TLV66" s="152"/>
      <c r="TLW66" s="152"/>
      <c r="TLX66" s="152"/>
      <c r="TLY66" s="152"/>
      <c r="TLZ66" s="152"/>
      <c r="TMA66" s="152"/>
      <c r="TMB66" s="152"/>
      <c r="TMC66" s="152"/>
      <c r="TMD66" s="152"/>
      <c r="TME66" s="152"/>
      <c r="TMF66" s="152"/>
      <c r="TMG66" s="152"/>
      <c r="TMH66" s="152"/>
      <c r="TMI66" s="152"/>
      <c r="TMJ66" s="152"/>
      <c r="TMK66" s="152"/>
      <c r="TML66" s="152"/>
      <c r="TMM66" s="152"/>
      <c r="TMN66" s="152"/>
      <c r="TMO66" s="152"/>
      <c r="TMP66" s="152"/>
      <c r="TMQ66" s="152"/>
      <c r="TMR66" s="152"/>
      <c r="TMS66" s="152"/>
      <c r="TMT66" s="152"/>
      <c r="TMU66" s="152"/>
      <c r="TMV66" s="152"/>
      <c r="TMW66" s="152"/>
      <c r="TMX66" s="152"/>
      <c r="TMY66" s="152"/>
      <c r="TMZ66" s="152"/>
      <c r="TNA66" s="152"/>
      <c r="TNB66" s="152"/>
      <c r="TNC66" s="152"/>
      <c r="TND66" s="152"/>
      <c r="TNE66" s="152"/>
      <c r="TNF66" s="152"/>
      <c r="TNG66" s="152"/>
      <c r="TNH66" s="152"/>
      <c r="TNI66" s="152"/>
      <c r="TNJ66" s="152"/>
      <c r="TNK66" s="152"/>
      <c r="TNL66" s="152"/>
      <c r="TNM66" s="152"/>
      <c r="TNN66" s="152"/>
      <c r="TNO66" s="152"/>
      <c r="TNP66" s="152"/>
      <c r="TNQ66" s="152"/>
      <c r="TNR66" s="152"/>
      <c r="TNS66" s="152"/>
      <c r="TNT66" s="152"/>
      <c r="TNU66" s="152"/>
      <c r="TNV66" s="152"/>
      <c r="TNW66" s="152"/>
      <c r="TNX66" s="152"/>
      <c r="TNY66" s="152"/>
      <c r="TNZ66" s="152"/>
      <c r="TOA66" s="152"/>
      <c r="TOB66" s="152"/>
      <c r="TOC66" s="152"/>
      <c r="TOD66" s="152"/>
      <c r="TOE66" s="152"/>
      <c r="TOF66" s="152"/>
      <c r="TOG66" s="152"/>
      <c r="TOH66" s="152"/>
      <c r="TOI66" s="152"/>
      <c r="TOJ66" s="152"/>
      <c r="TOK66" s="152"/>
      <c r="TOL66" s="152"/>
      <c r="TOM66" s="152"/>
      <c r="TON66" s="152"/>
      <c r="TOO66" s="152"/>
      <c r="TOP66" s="152"/>
      <c r="TOQ66" s="152"/>
      <c r="TOR66" s="152"/>
      <c r="TOS66" s="152"/>
      <c r="TOT66" s="152"/>
      <c r="TOU66" s="152"/>
      <c r="TOV66" s="152"/>
      <c r="TOW66" s="152"/>
      <c r="TOX66" s="152"/>
      <c r="TOY66" s="152"/>
      <c r="TOZ66" s="152"/>
      <c r="TPA66" s="152"/>
      <c r="TPB66" s="152"/>
      <c r="TPC66" s="152"/>
      <c r="TPD66" s="152"/>
      <c r="TPE66" s="152"/>
      <c r="TPF66" s="152"/>
      <c r="TPG66" s="152"/>
      <c r="TPH66" s="152"/>
      <c r="TPI66" s="152"/>
      <c r="TPJ66" s="152"/>
      <c r="TPK66" s="152"/>
      <c r="TPL66" s="152"/>
      <c r="TPM66" s="152"/>
      <c r="TPN66" s="152"/>
      <c r="TPO66" s="152"/>
      <c r="TPP66" s="152"/>
      <c r="TPQ66" s="152"/>
      <c r="TPR66" s="152"/>
      <c r="TPS66" s="152"/>
      <c r="TPT66" s="152"/>
      <c r="TPU66" s="152"/>
      <c r="TPV66" s="152"/>
      <c r="TPW66" s="152"/>
      <c r="TPX66" s="152"/>
      <c r="TPY66" s="152"/>
      <c r="TPZ66" s="152"/>
      <c r="TQA66" s="152"/>
      <c r="TQB66" s="152"/>
      <c r="TQC66" s="152"/>
      <c r="TQD66" s="152"/>
      <c r="TQE66" s="152"/>
      <c r="TQF66" s="152"/>
      <c r="TQG66" s="152"/>
      <c r="TQH66" s="152"/>
      <c r="TQI66" s="152"/>
      <c r="TQJ66" s="152"/>
      <c r="TQK66" s="152"/>
      <c r="TQL66" s="152"/>
      <c r="TQM66" s="152"/>
      <c r="TQN66" s="152"/>
      <c r="TQO66" s="152"/>
      <c r="TQP66" s="152"/>
      <c r="TQQ66" s="152"/>
      <c r="TQR66" s="152"/>
      <c r="TQS66" s="152"/>
      <c r="TQT66" s="152"/>
      <c r="TQU66" s="152"/>
      <c r="TQV66" s="152"/>
      <c r="TQW66" s="152"/>
      <c r="TQX66" s="152"/>
      <c r="TQY66" s="152"/>
      <c r="TQZ66" s="152"/>
      <c r="TRA66" s="152"/>
      <c r="TRB66" s="152"/>
      <c r="TRC66" s="152"/>
      <c r="TRD66" s="152"/>
      <c r="TRE66" s="152"/>
      <c r="TRF66" s="152"/>
      <c r="TRG66" s="152"/>
      <c r="TRH66" s="152"/>
      <c r="TRI66" s="152"/>
      <c r="TRJ66" s="152"/>
      <c r="TRK66" s="152"/>
      <c r="TRL66" s="152"/>
      <c r="TRM66" s="152"/>
      <c r="TRN66" s="152"/>
      <c r="TRO66" s="152"/>
      <c r="TRP66" s="152"/>
      <c r="TRQ66" s="152"/>
      <c r="TRR66" s="152"/>
      <c r="TRS66" s="152"/>
      <c r="TRT66" s="152"/>
      <c r="TRU66" s="152"/>
      <c r="TRV66" s="152"/>
      <c r="TRW66" s="152"/>
      <c r="TRX66" s="152"/>
      <c r="TRY66" s="152"/>
      <c r="TRZ66" s="152"/>
      <c r="TSA66" s="152"/>
      <c r="TSB66" s="152"/>
      <c r="TSC66" s="152"/>
      <c r="TSD66" s="152"/>
      <c r="TSE66" s="152"/>
      <c r="TSF66" s="152"/>
      <c r="TSG66" s="152"/>
      <c r="TSH66" s="152"/>
      <c r="TSI66" s="152"/>
      <c r="TSJ66" s="152"/>
      <c r="TSK66" s="152"/>
      <c r="TSL66" s="152"/>
      <c r="TSM66" s="152"/>
      <c r="TSN66" s="152"/>
      <c r="TSO66" s="152"/>
      <c r="TSP66" s="152"/>
      <c r="TSQ66" s="152"/>
      <c r="TSR66" s="152"/>
      <c r="TSS66" s="152"/>
      <c r="TST66" s="152"/>
      <c r="TSU66" s="152"/>
      <c r="TSV66" s="152"/>
      <c r="TSW66" s="152"/>
      <c r="TSX66" s="152"/>
      <c r="TSY66" s="152"/>
      <c r="TSZ66" s="152"/>
      <c r="TTA66" s="152"/>
      <c r="TTB66" s="152"/>
      <c r="TTC66" s="152"/>
      <c r="TTD66" s="152"/>
      <c r="TTE66" s="152"/>
      <c r="TTF66" s="152"/>
      <c r="TTG66" s="152"/>
      <c r="TTH66" s="152"/>
      <c r="TTI66" s="152"/>
      <c r="TTJ66" s="152"/>
      <c r="TTK66" s="152"/>
      <c r="TTL66" s="152"/>
      <c r="TTM66" s="152"/>
      <c r="TTN66" s="152"/>
      <c r="TTO66" s="152"/>
      <c r="TTP66" s="152"/>
      <c r="TTQ66" s="152"/>
      <c r="TTR66" s="152"/>
      <c r="TTS66" s="152"/>
      <c r="TTT66" s="152"/>
      <c r="TTU66" s="152"/>
      <c r="TTV66" s="152"/>
      <c r="TTW66" s="152"/>
      <c r="TTX66" s="152"/>
      <c r="TTY66" s="152"/>
      <c r="TTZ66" s="152"/>
      <c r="TUA66" s="152"/>
      <c r="TUB66" s="152"/>
      <c r="TUC66" s="152"/>
      <c r="TUD66" s="152"/>
      <c r="TUE66" s="152"/>
      <c r="TUF66" s="152"/>
      <c r="TUG66" s="152"/>
      <c r="TUH66" s="152"/>
      <c r="TUI66" s="152"/>
      <c r="TUJ66" s="152"/>
      <c r="TUK66" s="152"/>
      <c r="TUL66" s="152"/>
      <c r="TUM66" s="152"/>
      <c r="TUN66" s="152"/>
      <c r="TUO66" s="152"/>
      <c r="TUP66" s="152"/>
      <c r="TUQ66" s="152"/>
      <c r="TUR66" s="152"/>
      <c r="TUS66" s="152"/>
      <c r="TUT66" s="152"/>
      <c r="TUU66" s="152"/>
      <c r="TUV66" s="152"/>
      <c r="TUW66" s="152"/>
      <c r="TUX66" s="152"/>
      <c r="TUY66" s="152"/>
      <c r="TUZ66" s="152"/>
      <c r="TVA66" s="152"/>
      <c r="TVB66" s="152"/>
      <c r="TVC66" s="152"/>
      <c r="TVD66" s="152"/>
      <c r="TVE66" s="152"/>
      <c r="TVF66" s="152"/>
      <c r="TVG66" s="152"/>
      <c r="TVH66" s="152"/>
      <c r="TVI66" s="152"/>
      <c r="TVJ66" s="152"/>
      <c r="TVK66" s="152"/>
      <c r="TVL66" s="152"/>
      <c r="TVM66" s="152"/>
      <c r="TVN66" s="152"/>
      <c r="TVO66" s="152"/>
      <c r="TVP66" s="152"/>
      <c r="TVQ66" s="152"/>
      <c r="TVR66" s="152"/>
      <c r="TVS66" s="152"/>
      <c r="TVT66" s="152"/>
      <c r="TVU66" s="152"/>
      <c r="TVV66" s="152"/>
      <c r="TVW66" s="152"/>
      <c r="TVX66" s="152"/>
      <c r="TVY66" s="152"/>
      <c r="TVZ66" s="152"/>
      <c r="TWA66" s="152"/>
      <c r="TWB66" s="152"/>
      <c r="TWC66" s="152"/>
      <c r="TWD66" s="152"/>
      <c r="TWE66" s="152"/>
      <c r="TWF66" s="152"/>
      <c r="TWG66" s="152"/>
      <c r="TWH66" s="152"/>
      <c r="TWI66" s="152"/>
      <c r="TWJ66" s="152"/>
      <c r="TWK66" s="152"/>
      <c r="TWL66" s="152"/>
      <c r="TWM66" s="152"/>
      <c r="TWN66" s="152"/>
      <c r="TWO66" s="152"/>
      <c r="TWP66" s="152"/>
      <c r="TWQ66" s="152"/>
      <c r="TWR66" s="152"/>
      <c r="TWS66" s="152"/>
      <c r="TWT66" s="152"/>
      <c r="TWU66" s="152"/>
      <c r="TWV66" s="152"/>
      <c r="TWW66" s="152"/>
      <c r="TWX66" s="152"/>
      <c r="TWY66" s="152"/>
      <c r="TWZ66" s="152"/>
      <c r="TXA66" s="152"/>
      <c r="TXB66" s="152"/>
      <c r="TXC66" s="152"/>
      <c r="TXD66" s="152"/>
      <c r="TXE66" s="152"/>
      <c r="TXF66" s="152"/>
      <c r="TXG66" s="152"/>
      <c r="TXH66" s="152"/>
      <c r="TXI66" s="152"/>
      <c r="TXJ66" s="152"/>
      <c r="TXK66" s="152"/>
      <c r="TXL66" s="152"/>
      <c r="TXM66" s="152"/>
      <c r="TXN66" s="152"/>
      <c r="TXO66" s="152"/>
      <c r="TXP66" s="152"/>
      <c r="TXQ66" s="152"/>
      <c r="TXR66" s="152"/>
      <c r="TXS66" s="152"/>
      <c r="TXT66" s="152"/>
      <c r="TXU66" s="152"/>
      <c r="TXV66" s="152"/>
      <c r="TXW66" s="152"/>
      <c r="TXX66" s="152"/>
      <c r="TXY66" s="152"/>
      <c r="TXZ66" s="152"/>
      <c r="TYA66" s="152"/>
      <c r="TYB66" s="152"/>
      <c r="TYC66" s="152"/>
      <c r="TYD66" s="152"/>
      <c r="TYE66" s="152"/>
      <c r="TYF66" s="152"/>
      <c r="TYG66" s="152"/>
      <c r="TYH66" s="152"/>
      <c r="TYI66" s="152"/>
      <c r="TYJ66" s="152"/>
      <c r="TYK66" s="152"/>
      <c r="TYL66" s="152"/>
      <c r="TYM66" s="152"/>
      <c r="TYN66" s="152"/>
      <c r="TYO66" s="152"/>
      <c r="TYP66" s="152"/>
      <c r="TYQ66" s="152"/>
      <c r="TYR66" s="152"/>
      <c r="TYS66" s="152"/>
      <c r="TYT66" s="152"/>
      <c r="TYU66" s="152"/>
      <c r="TYV66" s="152"/>
      <c r="TYW66" s="152"/>
      <c r="TYX66" s="152"/>
      <c r="TYY66" s="152"/>
      <c r="TYZ66" s="152"/>
      <c r="TZA66" s="152"/>
      <c r="TZB66" s="152"/>
      <c r="TZC66" s="152"/>
      <c r="TZD66" s="152"/>
      <c r="TZE66" s="152"/>
      <c r="TZF66" s="152"/>
      <c r="TZG66" s="152"/>
      <c r="TZH66" s="152"/>
      <c r="TZI66" s="152"/>
      <c r="TZJ66" s="152"/>
      <c r="TZK66" s="152"/>
      <c r="TZL66" s="152"/>
      <c r="TZM66" s="152"/>
      <c r="TZN66" s="152"/>
      <c r="TZO66" s="152"/>
      <c r="TZP66" s="152"/>
      <c r="TZQ66" s="152"/>
      <c r="TZR66" s="152"/>
      <c r="TZS66" s="152"/>
      <c r="TZT66" s="152"/>
      <c r="TZU66" s="152"/>
      <c r="TZV66" s="152"/>
      <c r="TZW66" s="152"/>
      <c r="TZX66" s="152"/>
      <c r="TZY66" s="152"/>
      <c r="TZZ66" s="152"/>
      <c r="UAA66" s="152"/>
      <c r="UAB66" s="152"/>
      <c r="UAC66" s="152"/>
      <c r="UAD66" s="152"/>
      <c r="UAE66" s="152"/>
      <c r="UAF66" s="152"/>
      <c r="UAG66" s="152"/>
      <c r="UAH66" s="152"/>
      <c r="UAI66" s="152"/>
      <c r="UAJ66" s="152"/>
      <c r="UAK66" s="152"/>
      <c r="UAL66" s="152"/>
      <c r="UAM66" s="152"/>
      <c r="UAN66" s="152"/>
      <c r="UAO66" s="152"/>
      <c r="UAP66" s="152"/>
      <c r="UAQ66" s="152"/>
      <c r="UAR66" s="152"/>
      <c r="UAS66" s="152"/>
      <c r="UAT66" s="152"/>
      <c r="UAU66" s="152"/>
      <c r="UAV66" s="152"/>
      <c r="UAW66" s="152"/>
      <c r="UAX66" s="152"/>
      <c r="UAY66" s="152"/>
      <c r="UAZ66" s="152"/>
      <c r="UBA66" s="152"/>
      <c r="UBB66" s="152"/>
      <c r="UBC66" s="152"/>
      <c r="UBD66" s="152"/>
      <c r="UBE66" s="152"/>
      <c r="UBF66" s="152"/>
      <c r="UBG66" s="152"/>
      <c r="UBH66" s="152"/>
      <c r="UBI66" s="152"/>
      <c r="UBJ66" s="152"/>
      <c r="UBK66" s="152"/>
      <c r="UBL66" s="152"/>
      <c r="UBM66" s="152"/>
      <c r="UBN66" s="152"/>
      <c r="UBO66" s="152"/>
      <c r="UBP66" s="152"/>
      <c r="UBQ66" s="152"/>
      <c r="UBR66" s="152"/>
      <c r="UBS66" s="152"/>
      <c r="UBT66" s="152"/>
      <c r="UBU66" s="152"/>
      <c r="UBV66" s="152"/>
      <c r="UBW66" s="152"/>
      <c r="UBX66" s="152"/>
      <c r="UBY66" s="152"/>
      <c r="UBZ66" s="152"/>
      <c r="UCA66" s="152"/>
      <c r="UCB66" s="152"/>
      <c r="UCC66" s="152"/>
      <c r="UCD66" s="152"/>
      <c r="UCE66" s="152"/>
      <c r="UCF66" s="152"/>
      <c r="UCG66" s="152"/>
      <c r="UCH66" s="152"/>
      <c r="UCI66" s="152"/>
      <c r="UCJ66" s="152"/>
      <c r="UCK66" s="152"/>
      <c r="UCL66" s="152"/>
      <c r="UCM66" s="152"/>
      <c r="UCN66" s="152"/>
      <c r="UCO66" s="152"/>
      <c r="UCP66" s="152"/>
      <c r="UCQ66" s="152"/>
      <c r="UCR66" s="152"/>
      <c r="UCS66" s="152"/>
      <c r="UCT66" s="152"/>
      <c r="UCU66" s="152"/>
      <c r="UCV66" s="152"/>
      <c r="UCW66" s="152"/>
      <c r="UCX66" s="152"/>
      <c r="UCY66" s="152"/>
      <c r="UCZ66" s="152"/>
      <c r="UDA66" s="152"/>
      <c r="UDB66" s="152"/>
      <c r="UDC66" s="152"/>
      <c r="UDD66" s="152"/>
      <c r="UDE66" s="152"/>
      <c r="UDF66" s="152"/>
      <c r="UDG66" s="152"/>
      <c r="UDH66" s="152"/>
      <c r="UDI66" s="152"/>
      <c r="UDJ66" s="152"/>
      <c r="UDK66" s="152"/>
      <c r="UDL66" s="152"/>
      <c r="UDM66" s="152"/>
      <c r="UDN66" s="152"/>
      <c r="UDO66" s="152"/>
      <c r="UDP66" s="152"/>
      <c r="UDQ66" s="152"/>
      <c r="UDR66" s="152"/>
      <c r="UDS66" s="152"/>
      <c r="UDT66" s="152"/>
      <c r="UDU66" s="152"/>
      <c r="UDV66" s="152"/>
      <c r="UDW66" s="152"/>
      <c r="UDX66" s="152"/>
      <c r="UDY66" s="152"/>
      <c r="UDZ66" s="152"/>
      <c r="UEA66" s="152"/>
      <c r="UEB66" s="152"/>
      <c r="UEC66" s="152"/>
      <c r="UED66" s="152"/>
      <c r="UEE66" s="152"/>
      <c r="UEF66" s="152"/>
      <c r="UEG66" s="152"/>
      <c r="UEH66" s="152"/>
      <c r="UEI66" s="152"/>
      <c r="UEJ66" s="152"/>
      <c r="UEK66" s="152"/>
      <c r="UEL66" s="152"/>
      <c r="UEM66" s="152"/>
      <c r="UEN66" s="152"/>
      <c r="UEO66" s="152"/>
      <c r="UEP66" s="152"/>
      <c r="UEQ66" s="152"/>
      <c r="UER66" s="152"/>
      <c r="UES66" s="152"/>
      <c r="UET66" s="152"/>
      <c r="UEU66" s="152"/>
      <c r="UEV66" s="152"/>
      <c r="UEW66" s="152"/>
      <c r="UEX66" s="152"/>
      <c r="UEY66" s="152"/>
      <c r="UEZ66" s="152"/>
      <c r="UFA66" s="152"/>
      <c r="UFB66" s="152"/>
      <c r="UFC66" s="152"/>
      <c r="UFD66" s="152"/>
      <c r="UFE66" s="152"/>
      <c r="UFF66" s="152"/>
      <c r="UFG66" s="152"/>
      <c r="UFH66" s="152"/>
      <c r="UFI66" s="152"/>
      <c r="UFJ66" s="152"/>
      <c r="UFK66" s="152"/>
      <c r="UFL66" s="152"/>
      <c r="UFM66" s="152"/>
      <c r="UFN66" s="152"/>
      <c r="UFO66" s="152"/>
      <c r="UFP66" s="152"/>
      <c r="UFQ66" s="152"/>
      <c r="UFR66" s="152"/>
      <c r="UFS66" s="152"/>
      <c r="UFT66" s="152"/>
      <c r="UFU66" s="152"/>
      <c r="UFV66" s="152"/>
      <c r="UFW66" s="152"/>
      <c r="UFX66" s="152"/>
      <c r="UFY66" s="152"/>
      <c r="UFZ66" s="152"/>
      <c r="UGA66" s="152"/>
      <c r="UGB66" s="152"/>
      <c r="UGC66" s="152"/>
      <c r="UGD66" s="152"/>
      <c r="UGE66" s="152"/>
      <c r="UGF66" s="152"/>
      <c r="UGG66" s="152"/>
      <c r="UGH66" s="152"/>
      <c r="UGI66" s="152"/>
      <c r="UGJ66" s="152"/>
      <c r="UGK66" s="152"/>
      <c r="UGL66" s="152"/>
      <c r="UGM66" s="152"/>
      <c r="UGN66" s="152"/>
      <c r="UGO66" s="152"/>
      <c r="UGP66" s="152"/>
      <c r="UGQ66" s="152"/>
      <c r="UGR66" s="152"/>
      <c r="UGS66" s="152"/>
      <c r="UGT66" s="152"/>
      <c r="UGU66" s="152"/>
      <c r="UGV66" s="152"/>
      <c r="UGW66" s="152"/>
      <c r="UGX66" s="152"/>
      <c r="UGY66" s="152"/>
      <c r="UGZ66" s="152"/>
      <c r="UHA66" s="152"/>
      <c r="UHB66" s="152"/>
      <c r="UHC66" s="152"/>
      <c r="UHD66" s="152"/>
      <c r="UHE66" s="152"/>
      <c r="UHF66" s="152"/>
      <c r="UHG66" s="152"/>
      <c r="UHH66" s="152"/>
      <c r="UHI66" s="152"/>
      <c r="UHJ66" s="152"/>
      <c r="UHK66" s="152"/>
      <c r="UHL66" s="152"/>
      <c r="UHM66" s="152"/>
      <c r="UHN66" s="152"/>
      <c r="UHO66" s="152"/>
      <c r="UHP66" s="152"/>
      <c r="UHQ66" s="152"/>
      <c r="UHR66" s="152"/>
      <c r="UHS66" s="152"/>
      <c r="UHT66" s="152"/>
      <c r="UHU66" s="152"/>
      <c r="UHV66" s="152"/>
      <c r="UHW66" s="152"/>
      <c r="UHX66" s="152"/>
      <c r="UHY66" s="152"/>
      <c r="UHZ66" s="152"/>
      <c r="UIA66" s="152"/>
      <c r="UIB66" s="152"/>
      <c r="UIC66" s="152"/>
      <c r="UID66" s="152"/>
      <c r="UIE66" s="152"/>
      <c r="UIF66" s="152"/>
      <c r="UIG66" s="152"/>
      <c r="UIH66" s="152"/>
      <c r="UII66" s="152"/>
      <c r="UIJ66" s="152"/>
      <c r="UIK66" s="152"/>
      <c r="UIL66" s="152"/>
      <c r="UIM66" s="152"/>
      <c r="UIN66" s="152"/>
      <c r="UIO66" s="152"/>
      <c r="UIP66" s="152"/>
      <c r="UIQ66" s="152"/>
      <c r="UIR66" s="152"/>
      <c r="UIS66" s="152"/>
      <c r="UIT66" s="152"/>
      <c r="UIU66" s="152"/>
      <c r="UIV66" s="152"/>
      <c r="UIW66" s="152"/>
      <c r="UIX66" s="152"/>
      <c r="UIY66" s="152"/>
      <c r="UIZ66" s="152"/>
      <c r="UJA66" s="152"/>
      <c r="UJB66" s="152"/>
      <c r="UJC66" s="152"/>
      <c r="UJD66" s="152"/>
      <c r="UJE66" s="152"/>
      <c r="UJF66" s="152"/>
      <c r="UJG66" s="152"/>
      <c r="UJH66" s="152"/>
      <c r="UJI66" s="152"/>
      <c r="UJJ66" s="152"/>
      <c r="UJK66" s="152"/>
      <c r="UJL66" s="152"/>
      <c r="UJM66" s="152"/>
      <c r="UJN66" s="152"/>
      <c r="UJO66" s="152"/>
      <c r="UJP66" s="152"/>
      <c r="UJQ66" s="152"/>
      <c r="UJR66" s="152"/>
      <c r="UJS66" s="152"/>
      <c r="UJT66" s="152"/>
      <c r="UJU66" s="152"/>
      <c r="UJV66" s="152"/>
      <c r="UJW66" s="152"/>
      <c r="UJX66" s="152"/>
      <c r="UJY66" s="152"/>
      <c r="UJZ66" s="152"/>
      <c r="UKA66" s="152"/>
      <c r="UKB66" s="152"/>
      <c r="UKC66" s="152"/>
      <c r="UKD66" s="152"/>
      <c r="UKE66" s="152"/>
      <c r="UKF66" s="152"/>
      <c r="UKG66" s="152"/>
      <c r="UKH66" s="152"/>
      <c r="UKI66" s="152"/>
      <c r="UKJ66" s="152"/>
      <c r="UKK66" s="152"/>
      <c r="UKL66" s="152"/>
      <c r="UKM66" s="152"/>
      <c r="UKN66" s="152"/>
      <c r="UKO66" s="152"/>
      <c r="UKP66" s="152"/>
      <c r="UKQ66" s="152"/>
      <c r="UKR66" s="152"/>
      <c r="UKS66" s="152"/>
      <c r="UKT66" s="152"/>
      <c r="UKU66" s="152"/>
      <c r="UKV66" s="152"/>
      <c r="UKW66" s="152"/>
      <c r="UKX66" s="152"/>
      <c r="UKY66" s="152"/>
      <c r="UKZ66" s="152"/>
      <c r="ULA66" s="152"/>
      <c r="ULB66" s="152"/>
      <c r="ULC66" s="152"/>
      <c r="ULD66" s="152"/>
      <c r="ULE66" s="152"/>
      <c r="ULF66" s="152"/>
      <c r="ULG66" s="152"/>
      <c r="ULH66" s="152"/>
      <c r="ULI66" s="152"/>
      <c r="ULJ66" s="152"/>
      <c r="ULK66" s="152"/>
      <c r="ULL66" s="152"/>
      <c r="ULM66" s="152"/>
      <c r="ULN66" s="152"/>
      <c r="ULO66" s="152"/>
      <c r="ULP66" s="152"/>
      <c r="ULQ66" s="152"/>
      <c r="ULR66" s="152"/>
      <c r="ULS66" s="152"/>
      <c r="ULT66" s="152"/>
      <c r="ULU66" s="152"/>
      <c r="ULV66" s="152"/>
      <c r="ULW66" s="152"/>
      <c r="ULX66" s="152"/>
      <c r="ULY66" s="152"/>
      <c r="ULZ66" s="152"/>
      <c r="UMA66" s="152"/>
      <c r="UMB66" s="152"/>
      <c r="UMC66" s="152"/>
      <c r="UMD66" s="152"/>
      <c r="UME66" s="152"/>
      <c r="UMF66" s="152"/>
      <c r="UMG66" s="152"/>
      <c r="UMH66" s="152"/>
      <c r="UMI66" s="152"/>
      <c r="UMJ66" s="152"/>
      <c r="UMK66" s="152"/>
      <c r="UML66" s="152"/>
      <c r="UMM66" s="152"/>
      <c r="UMN66" s="152"/>
      <c r="UMO66" s="152"/>
      <c r="UMP66" s="152"/>
      <c r="UMQ66" s="152"/>
      <c r="UMR66" s="152"/>
      <c r="UMS66" s="152"/>
      <c r="UMT66" s="152"/>
      <c r="UMU66" s="152"/>
      <c r="UMV66" s="152"/>
      <c r="UMW66" s="152"/>
      <c r="UMX66" s="152"/>
      <c r="UMY66" s="152"/>
      <c r="UMZ66" s="152"/>
      <c r="UNA66" s="152"/>
      <c r="UNB66" s="152"/>
      <c r="UNC66" s="152"/>
      <c r="UND66" s="152"/>
      <c r="UNE66" s="152"/>
      <c r="UNF66" s="152"/>
      <c r="UNG66" s="152"/>
      <c r="UNH66" s="152"/>
      <c r="UNI66" s="152"/>
      <c r="UNJ66" s="152"/>
      <c r="UNK66" s="152"/>
      <c r="UNL66" s="152"/>
      <c r="UNM66" s="152"/>
      <c r="UNN66" s="152"/>
      <c r="UNO66" s="152"/>
      <c r="UNP66" s="152"/>
      <c r="UNQ66" s="152"/>
      <c r="UNR66" s="152"/>
      <c r="UNS66" s="152"/>
      <c r="UNT66" s="152"/>
      <c r="UNU66" s="152"/>
      <c r="UNV66" s="152"/>
      <c r="UNW66" s="152"/>
      <c r="UNX66" s="152"/>
      <c r="UNY66" s="152"/>
      <c r="UNZ66" s="152"/>
      <c r="UOA66" s="152"/>
      <c r="UOB66" s="152"/>
      <c r="UOC66" s="152"/>
      <c r="UOD66" s="152"/>
      <c r="UOE66" s="152"/>
      <c r="UOF66" s="152"/>
      <c r="UOG66" s="152"/>
      <c r="UOH66" s="152"/>
      <c r="UOI66" s="152"/>
      <c r="UOJ66" s="152"/>
      <c r="UOK66" s="152"/>
      <c r="UOL66" s="152"/>
      <c r="UOM66" s="152"/>
      <c r="UON66" s="152"/>
      <c r="UOO66" s="152"/>
      <c r="UOP66" s="152"/>
      <c r="UOQ66" s="152"/>
      <c r="UOR66" s="152"/>
      <c r="UOS66" s="152"/>
      <c r="UOT66" s="152"/>
      <c r="UOU66" s="152"/>
      <c r="UOV66" s="152"/>
      <c r="UOW66" s="152"/>
      <c r="UOX66" s="152"/>
      <c r="UOY66" s="152"/>
      <c r="UOZ66" s="152"/>
      <c r="UPA66" s="152"/>
      <c r="UPB66" s="152"/>
      <c r="UPC66" s="152"/>
      <c r="UPD66" s="152"/>
      <c r="UPE66" s="152"/>
      <c r="UPF66" s="152"/>
      <c r="UPG66" s="152"/>
      <c r="UPH66" s="152"/>
      <c r="UPI66" s="152"/>
      <c r="UPJ66" s="152"/>
      <c r="UPK66" s="152"/>
      <c r="UPL66" s="152"/>
      <c r="UPM66" s="152"/>
      <c r="UPN66" s="152"/>
      <c r="UPO66" s="152"/>
      <c r="UPP66" s="152"/>
      <c r="UPQ66" s="152"/>
      <c r="UPR66" s="152"/>
      <c r="UPS66" s="152"/>
      <c r="UPT66" s="152"/>
      <c r="UPU66" s="152"/>
      <c r="UPV66" s="152"/>
      <c r="UPW66" s="152"/>
      <c r="UPX66" s="152"/>
      <c r="UPY66" s="152"/>
      <c r="UPZ66" s="152"/>
      <c r="UQA66" s="152"/>
      <c r="UQB66" s="152"/>
      <c r="UQC66" s="152"/>
      <c r="UQD66" s="152"/>
      <c r="UQE66" s="152"/>
      <c r="UQF66" s="152"/>
      <c r="UQG66" s="152"/>
      <c r="UQH66" s="152"/>
      <c r="UQI66" s="152"/>
      <c r="UQJ66" s="152"/>
      <c r="UQK66" s="152"/>
      <c r="UQL66" s="152"/>
      <c r="UQM66" s="152"/>
      <c r="UQN66" s="152"/>
      <c r="UQO66" s="152"/>
      <c r="UQP66" s="152"/>
      <c r="UQQ66" s="152"/>
      <c r="UQR66" s="152"/>
      <c r="UQS66" s="152"/>
      <c r="UQT66" s="152"/>
      <c r="UQU66" s="152"/>
      <c r="UQV66" s="152"/>
      <c r="UQW66" s="152"/>
      <c r="UQX66" s="152"/>
      <c r="UQY66" s="152"/>
      <c r="UQZ66" s="152"/>
      <c r="URA66" s="152"/>
      <c r="URB66" s="152"/>
      <c r="URC66" s="152"/>
      <c r="URD66" s="152"/>
      <c r="URE66" s="152"/>
      <c r="URF66" s="152"/>
      <c r="URG66" s="152"/>
      <c r="URH66" s="152"/>
      <c r="URI66" s="152"/>
      <c r="URJ66" s="152"/>
      <c r="URK66" s="152"/>
      <c r="URL66" s="152"/>
      <c r="URM66" s="152"/>
      <c r="URN66" s="152"/>
      <c r="URO66" s="152"/>
      <c r="URP66" s="152"/>
      <c r="URQ66" s="152"/>
      <c r="URR66" s="152"/>
      <c r="URS66" s="152"/>
      <c r="URT66" s="152"/>
      <c r="URU66" s="152"/>
      <c r="URV66" s="152"/>
      <c r="URW66" s="152"/>
      <c r="URX66" s="152"/>
      <c r="URY66" s="152"/>
      <c r="URZ66" s="152"/>
      <c r="USA66" s="152"/>
      <c r="USB66" s="152"/>
      <c r="USC66" s="152"/>
      <c r="USD66" s="152"/>
      <c r="USE66" s="152"/>
      <c r="USF66" s="152"/>
      <c r="USG66" s="152"/>
      <c r="USH66" s="152"/>
      <c r="USI66" s="152"/>
      <c r="USJ66" s="152"/>
      <c r="USK66" s="152"/>
      <c r="USL66" s="152"/>
      <c r="USM66" s="152"/>
      <c r="USN66" s="152"/>
      <c r="USO66" s="152"/>
      <c r="USP66" s="152"/>
      <c r="USQ66" s="152"/>
      <c r="USR66" s="152"/>
      <c r="USS66" s="152"/>
      <c r="UST66" s="152"/>
      <c r="USU66" s="152"/>
      <c r="USV66" s="152"/>
      <c r="USW66" s="152"/>
      <c r="USX66" s="152"/>
      <c r="USY66" s="152"/>
      <c r="USZ66" s="152"/>
      <c r="UTA66" s="152"/>
      <c r="UTB66" s="152"/>
      <c r="UTC66" s="152"/>
      <c r="UTD66" s="152"/>
      <c r="UTE66" s="152"/>
      <c r="UTF66" s="152"/>
      <c r="UTG66" s="152"/>
      <c r="UTH66" s="152"/>
      <c r="UTI66" s="152"/>
      <c r="UTJ66" s="152"/>
      <c r="UTK66" s="152"/>
      <c r="UTL66" s="152"/>
      <c r="UTM66" s="152"/>
      <c r="UTN66" s="152"/>
      <c r="UTO66" s="152"/>
      <c r="UTP66" s="152"/>
      <c r="UTQ66" s="152"/>
      <c r="UTR66" s="152"/>
      <c r="UTS66" s="152"/>
      <c r="UTT66" s="152"/>
      <c r="UTU66" s="152"/>
      <c r="UTV66" s="152"/>
      <c r="UTW66" s="152"/>
      <c r="UTX66" s="152"/>
      <c r="UTY66" s="152"/>
      <c r="UTZ66" s="152"/>
      <c r="UUA66" s="152"/>
      <c r="UUB66" s="152"/>
      <c r="UUC66" s="152"/>
      <c r="UUD66" s="152"/>
      <c r="UUE66" s="152"/>
      <c r="UUF66" s="152"/>
      <c r="UUG66" s="152"/>
      <c r="UUH66" s="152"/>
      <c r="UUI66" s="152"/>
      <c r="UUJ66" s="152"/>
      <c r="UUK66" s="152"/>
      <c r="UUL66" s="152"/>
      <c r="UUM66" s="152"/>
      <c r="UUN66" s="152"/>
      <c r="UUO66" s="152"/>
      <c r="UUP66" s="152"/>
      <c r="UUQ66" s="152"/>
      <c r="UUR66" s="152"/>
      <c r="UUS66" s="152"/>
      <c r="UUT66" s="152"/>
      <c r="UUU66" s="152"/>
      <c r="UUV66" s="152"/>
      <c r="UUW66" s="152"/>
      <c r="UUX66" s="152"/>
      <c r="UUY66" s="152"/>
      <c r="UUZ66" s="152"/>
      <c r="UVA66" s="152"/>
      <c r="UVB66" s="152"/>
      <c r="UVC66" s="152"/>
      <c r="UVD66" s="152"/>
      <c r="UVE66" s="152"/>
      <c r="UVF66" s="152"/>
      <c r="UVG66" s="152"/>
      <c r="UVH66" s="152"/>
      <c r="UVI66" s="152"/>
      <c r="UVJ66" s="152"/>
      <c r="UVK66" s="152"/>
      <c r="UVL66" s="152"/>
      <c r="UVM66" s="152"/>
      <c r="UVN66" s="152"/>
      <c r="UVO66" s="152"/>
      <c r="UVP66" s="152"/>
      <c r="UVQ66" s="152"/>
      <c r="UVR66" s="152"/>
      <c r="UVS66" s="152"/>
      <c r="UVT66" s="152"/>
      <c r="UVU66" s="152"/>
      <c r="UVV66" s="152"/>
      <c r="UVW66" s="152"/>
      <c r="UVX66" s="152"/>
      <c r="UVY66" s="152"/>
      <c r="UVZ66" s="152"/>
      <c r="UWA66" s="152"/>
      <c r="UWB66" s="152"/>
      <c r="UWC66" s="152"/>
      <c r="UWD66" s="152"/>
      <c r="UWE66" s="152"/>
      <c r="UWF66" s="152"/>
      <c r="UWG66" s="152"/>
      <c r="UWH66" s="152"/>
      <c r="UWI66" s="152"/>
      <c r="UWJ66" s="152"/>
      <c r="UWK66" s="152"/>
      <c r="UWL66" s="152"/>
      <c r="UWM66" s="152"/>
      <c r="UWN66" s="152"/>
      <c r="UWO66" s="152"/>
      <c r="UWP66" s="152"/>
      <c r="UWQ66" s="152"/>
      <c r="UWR66" s="152"/>
      <c r="UWS66" s="152"/>
      <c r="UWT66" s="152"/>
      <c r="UWU66" s="152"/>
      <c r="UWV66" s="152"/>
      <c r="UWW66" s="152"/>
      <c r="UWX66" s="152"/>
      <c r="UWY66" s="152"/>
      <c r="UWZ66" s="152"/>
      <c r="UXA66" s="152"/>
      <c r="UXB66" s="152"/>
      <c r="UXC66" s="152"/>
      <c r="UXD66" s="152"/>
      <c r="UXE66" s="152"/>
      <c r="UXF66" s="152"/>
      <c r="UXG66" s="152"/>
      <c r="UXH66" s="152"/>
      <c r="UXI66" s="152"/>
      <c r="UXJ66" s="152"/>
      <c r="UXK66" s="152"/>
      <c r="UXL66" s="152"/>
      <c r="UXM66" s="152"/>
      <c r="UXN66" s="152"/>
      <c r="UXO66" s="152"/>
      <c r="UXP66" s="152"/>
      <c r="UXQ66" s="152"/>
      <c r="UXR66" s="152"/>
      <c r="UXS66" s="152"/>
      <c r="UXT66" s="152"/>
      <c r="UXU66" s="152"/>
      <c r="UXV66" s="152"/>
      <c r="UXW66" s="152"/>
      <c r="UXX66" s="152"/>
      <c r="UXY66" s="152"/>
      <c r="UXZ66" s="152"/>
      <c r="UYA66" s="152"/>
      <c r="UYB66" s="152"/>
      <c r="UYC66" s="152"/>
      <c r="UYD66" s="152"/>
      <c r="UYE66" s="152"/>
      <c r="UYF66" s="152"/>
      <c r="UYG66" s="152"/>
      <c r="UYH66" s="152"/>
      <c r="UYI66" s="152"/>
      <c r="UYJ66" s="152"/>
      <c r="UYK66" s="152"/>
      <c r="UYL66" s="152"/>
      <c r="UYM66" s="152"/>
      <c r="UYN66" s="152"/>
      <c r="UYO66" s="152"/>
      <c r="UYP66" s="152"/>
      <c r="UYQ66" s="152"/>
      <c r="UYR66" s="152"/>
      <c r="UYS66" s="152"/>
      <c r="UYT66" s="152"/>
      <c r="UYU66" s="152"/>
      <c r="UYV66" s="152"/>
      <c r="UYW66" s="152"/>
      <c r="UYX66" s="152"/>
      <c r="UYY66" s="152"/>
      <c r="UYZ66" s="152"/>
      <c r="UZA66" s="152"/>
      <c r="UZB66" s="152"/>
      <c r="UZC66" s="152"/>
      <c r="UZD66" s="152"/>
      <c r="UZE66" s="152"/>
      <c r="UZF66" s="152"/>
      <c r="UZG66" s="152"/>
      <c r="UZH66" s="152"/>
      <c r="UZI66" s="152"/>
      <c r="UZJ66" s="152"/>
      <c r="UZK66" s="152"/>
      <c r="UZL66" s="152"/>
      <c r="UZM66" s="152"/>
      <c r="UZN66" s="152"/>
      <c r="UZO66" s="152"/>
      <c r="UZP66" s="152"/>
      <c r="UZQ66" s="152"/>
      <c r="UZR66" s="152"/>
      <c r="UZS66" s="152"/>
      <c r="UZT66" s="152"/>
      <c r="UZU66" s="152"/>
      <c r="UZV66" s="152"/>
      <c r="UZW66" s="152"/>
      <c r="UZX66" s="152"/>
      <c r="UZY66" s="152"/>
      <c r="UZZ66" s="152"/>
      <c r="VAA66" s="152"/>
      <c r="VAB66" s="152"/>
      <c r="VAC66" s="152"/>
      <c r="VAD66" s="152"/>
      <c r="VAE66" s="152"/>
      <c r="VAF66" s="152"/>
      <c r="VAG66" s="152"/>
      <c r="VAH66" s="152"/>
      <c r="VAI66" s="152"/>
      <c r="VAJ66" s="152"/>
      <c r="VAK66" s="152"/>
      <c r="VAL66" s="152"/>
      <c r="VAM66" s="152"/>
      <c r="VAN66" s="152"/>
      <c r="VAO66" s="152"/>
      <c r="VAP66" s="152"/>
      <c r="VAQ66" s="152"/>
      <c r="VAR66" s="152"/>
      <c r="VAS66" s="152"/>
      <c r="VAT66" s="152"/>
      <c r="VAU66" s="152"/>
      <c r="VAV66" s="152"/>
      <c r="VAW66" s="152"/>
      <c r="VAX66" s="152"/>
      <c r="VAY66" s="152"/>
      <c r="VAZ66" s="152"/>
      <c r="VBA66" s="152"/>
      <c r="VBB66" s="152"/>
      <c r="VBC66" s="152"/>
      <c r="VBD66" s="152"/>
      <c r="VBE66" s="152"/>
      <c r="VBF66" s="152"/>
      <c r="VBG66" s="152"/>
      <c r="VBH66" s="152"/>
      <c r="VBI66" s="152"/>
      <c r="VBJ66" s="152"/>
      <c r="VBK66" s="152"/>
      <c r="VBL66" s="152"/>
      <c r="VBM66" s="152"/>
      <c r="VBN66" s="152"/>
      <c r="VBO66" s="152"/>
      <c r="VBP66" s="152"/>
      <c r="VBQ66" s="152"/>
      <c r="VBR66" s="152"/>
      <c r="VBS66" s="152"/>
      <c r="VBT66" s="152"/>
      <c r="VBU66" s="152"/>
      <c r="VBV66" s="152"/>
      <c r="VBW66" s="152"/>
      <c r="VBX66" s="152"/>
      <c r="VBY66" s="152"/>
      <c r="VBZ66" s="152"/>
      <c r="VCA66" s="152"/>
      <c r="VCB66" s="152"/>
      <c r="VCC66" s="152"/>
      <c r="VCD66" s="152"/>
      <c r="VCE66" s="152"/>
      <c r="VCF66" s="152"/>
      <c r="VCG66" s="152"/>
      <c r="VCH66" s="152"/>
      <c r="VCI66" s="152"/>
      <c r="VCJ66" s="152"/>
      <c r="VCK66" s="152"/>
      <c r="VCL66" s="152"/>
      <c r="VCM66" s="152"/>
      <c r="VCN66" s="152"/>
      <c r="VCO66" s="152"/>
      <c r="VCP66" s="152"/>
      <c r="VCQ66" s="152"/>
      <c r="VCR66" s="152"/>
      <c r="VCS66" s="152"/>
      <c r="VCT66" s="152"/>
      <c r="VCU66" s="152"/>
      <c r="VCV66" s="152"/>
      <c r="VCW66" s="152"/>
      <c r="VCX66" s="152"/>
      <c r="VCY66" s="152"/>
      <c r="VCZ66" s="152"/>
      <c r="VDA66" s="152"/>
      <c r="VDB66" s="152"/>
      <c r="VDC66" s="152"/>
      <c r="VDD66" s="152"/>
      <c r="VDE66" s="152"/>
      <c r="VDF66" s="152"/>
      <c r="VDG66" s="152"/>
      <c r="VDH66" s="152"/>
      <c r="VDI66" s="152"/>
      <c r="VDJ66" s="152"/>
      <c r="VDK66" s="152"/>
      <c r="VDL66" s="152"/>
      <c r="VDM66" s="152"/>
      <c r="VDN66" s="152"/>
      <c r="VDO66" s="152"/>
      <c r="VDP66" s="152"/>
      <c r="VDQ66" s="152"/>
      <c r="VDR66" s="152"/>
      <c r="VDS66" s="152"/>
      <c r="VDT66" s="152"/>
      <c r="VDU66" s="152"/>
      <c r="VDV66" s="152"/>
      <c r="VDW66" s="152"/>
      <c r="VDX66" s="152"/>
      <c r="VDY66" s="152"/>
      <c r="VDZ66" s="152"/>
      <c r="VEA66" s="152"/>
      <c r="VEB66" s="152"/>
      <c r="VEC66" s="152"/>
      <c r="VED66" s="152"/>
      <c r="VEE66" s="152"/>
      <c r="VEF66" s="152"/>
      <c r="VEG66" s="152"/>
      <c r="VEH66" s="152"/>
      <c r="VEI66" s="152"/>
      <c r="VEJ66" s="152"/>
      <c r="VEK66" s="152"/>
      <c r="VEL66" s="152"/>
      <c r="VEM66" s="152"/>
      <c r="VEN66" s="152"/>
      <c r="VEO66" s="152"/>
      <c r="VEP66" s="152"/>
      <c r="VEQ66" s="152"/>
      <c r="VER66" s="152"/>
      <c r="VES66" s="152"/>
      <c r="VET66" s="152"/>
      <c r="VEU66" s="152"/>
      <c r="VEV66" s="152"/>
      <c r="VEW66" s="152"/>
      <c r="VEX66" s="152"/>
      <c r="VEY66" s="152"/>
      <c r="VEZ66" s="152"/>
      <c r="VFA66" s="152"/>
      <c r="VFB66" s="152"/>
      <c r="VFC66" s="152"/>
      <c r="VFD66" s="152"/>
      <c r="VFE66" s="152"/>
      <c r="VFF66" s="152"/>
      <c r="VFG66" s="152"/>
      <c r="VFH66" s="152"/>
      <c r="VFI66" s="152"/>
      <c r="VFJ66" s="152"/>
      <c r="VFK66" s="152"/>
      <c r="VFL66" s="152"/>
      <c r="VFM66" s="152"/>
      <c r="VFN66" s="152"/>
      <c r="VFO66" s="152"/>
      <c r="VFP66" s="152"/>
      <c r="VFQ66" s="152"/>
      <c r="VFR66" s="152"/>
      <c r="VFS66" s="152"/>
      <c r="VFT66" s="152"/>
      <c r="VFU66" s="152"/>
      <c r="VFV66" s="152"/>
      <c r="VFW66" s="152"/>
      <c r="VFX66" s="152"/>
      <c r="VFY66" s="152"/>
      <c r="VFZ66" s="152"/>
      <c r="VGA66" s="152"/>
      <c r="VGB66" s="152"/>
      <c r="VGC66" s="152"/>
      <c r="VGD66" s="152"/>
      <c r="VGE66" s="152"/>
      <c r="VGF66" s="152"/>
      <c r="VGG66" s="152"/>
      <c r="VGH66" s="152"/>
      <c r="VGI66" s="152"/>
      <c r="VGJ66" s="152"/>
      <c r="VGK66" s="152"/>
      <c r="VGL66" s="152"/>
      <c r="VGM66" s="152"/>
      <c r="VGN66" s="152"/>
      <c r="VGO66" s="152"/>
      <c r="VGP66" s="152"/>
      <c r="VGQ66" s="152"/>
      <c r="VGR66" s="152"/>
      <c r="VGS66" s="152"/>
      <c r="VGT66" s="152"/>
      <c r="VGU66" s="152"/>
      <c r="VGV66" s="152"/>
      <c r="VGW66" s="152"/>
      <c r="VGX66" s="152"/>
      <c r="VGY66" s="152"/>
      <c r="VGZ66" s="152"/>
      <c r="VHA66" s="152"/>
      <c r="VHB66" s="152"/>
      <c r="VHC66" s="152"/>
      <c r="VHD66" s="152"/>
      <c r="VHE66" s="152"/>
      <c r="VHF66" s="152"/>
      <c r="VHG66" s="152"/>
      <c r="VHH66" s="152"/>
      <c r="VHI66" s="152"/>
      <c r="VHJ66" s="152"/>
      <c r="VHK66" s="152"/>
      <c r="VHL66" s="152"/>
      <c r="VHM66" s="152"/>
      <c r="VHN66" s="152"/>
      <c r="VHO66" s="152"/>
      <c r="VHP66" s="152"/>
      <c r="VHQ66" s="152"/>
      <c r="VHR66" s="152"/>
      <c r="VHS66" s="152"/>
      <c r="VHT66" s="152"/>
      <c r="VHU66" s="152"/>
      <c r="VHV66" s="152"/>
      <c r="VHW66" s="152"/>
      <c r="VHX66" s="152"/>
      <c r="VHY66" s="152"/>
      <c r="VHZ66" s="152"/>
      <c r="VIA66" s="152"/>
      <c r="VIB66" s="152"/>
      <c r="VIC66" s="152"/>
      <c r="VID66" s="152"/>
      <c r="VIE66" s="152"/>
      <c r="VIF66" s="152"/>
      <c r="VIG66" s="152"/>
      <c r="VIH66" s="152"/>
      <c r="VII66" s="152"/>
      <c r="VIJ66" s="152"/>
      <c r="VIK66" s="152"/>
      <c r="VIL66" s="152"/>
      <c r="VIM66" s="152"/>
      <c r="VIN66" s="152"/>
      <c r="VIO66" s="152"/>
      <c r="VIP66" s="152"/>
      <c r="VIQ66" s="152"/>
      <c r="VIR66" s="152"/>
      <c r="VIS66" s="152"/>
      <c r="VIT66" s="152"/>
      <c r="VIU66" s="152"/>
      <c r="VIV66" s="152"/>
      <c r="VIW66" s="152"/>
      <c r="VIX66" s="152"/>
      <c r="VIY66" s="152"/>
      <c r="VIZ66" s="152"/>
      <c r="VJA66" s="152"/>
      <c r="VJB66" s="152"/>
      <c r="VJC66" s="152"/>
      <c r="VJD66" s="152"/>
      <c r="VJE66" s="152"/>
      <c r="VJF66" s="152"/>
      <c r="VJG66" s="152"/>
      <c r="VJH66" s="152"/>
      <c r="VJI66" s="152"/>
      <c r="VJJ66" s="152"/>
      <c r="VJK66" s="152"/>
      <c r="VJL66" s="152"/>
      <c r="VJM66" s="152"/>
      <c r="VJN66" s="152"/>
      <c r="VJO66" s="152"/>
      <c r="VJP66" s="152"/>
      <c r="VJQ66" s="152"/>
      <c r="VJR66" s="152"/>
      <c r="VJS66" s="152"/>
      <c r="VJT66" s="152"/>
      <c r="VJU66" s="152"/>
      <c r="VJV66" s="152"/>
      <c r="VJW66" s="152"/>
      <c r="VJX66" s="152"/>
      <c r="VJY66" s="152"/>
      <c r="VJZ66" s="152"/>
      <c r="VKA66" s="152"/>
      <c r="VKB66" s="152"/>
      <c r="VKC66" s="152"/>
      <c r="VKD66" s="152"/>
      <c r="VKE66" s="152"/>
      <c r="VKF66" s="152"/>
      <c r="VKG66" s="152"/>
      <c r="VKH66" s="152"/>
      <c r="VKI66" s="152"/>
      <c r="VKJ66" s="152"/>
      <c r="VKK66" s="152"/>
      <c r="VKL66" s="152"/>
      <c r="VKM66" s="152"/>
      <c r="VKN66" s="152"/>
      <c r="VKO66" s="152"/>
      <c r="VKP66" s="152"/>
      <c r="VKQ66" s="152"/>
      <c r="VKR66" s="152"/>
      <c r="VKS66" s="152"/>
      <c r="VKT66" s="152"/>
      <c r="VKU66" s="152"/>
      <c r="VKV66" s="152"/>
      <c r="VKW66" s="152"/>
      <c r="VKX66" s="152"/>
      <c r="VKY66" s="152"/>
      <c r="VKZ66" s="152"/>
      <c r="VLA66" s="152"/>
      <c r="VLB66" s="152"/>
      <c r="VLC66" s="152"/>
      <c r="VLD66" s="152"/>
      <c r="VLE66" s="152"/>
      <c r="VLF66" s="152"/>
      <c r="VLG66" s="152"/>
      <c r="VLH66" s="152"/>
      <c r="VLI66" s="152"/>
      <c r="VLJ66" s="152"/>
      <c r="VLK66" s="152"/>
      <c r="VLL66" s="152"/>
      <c r="VLM66" s="152"/>
      <c r="VLN66" s="152"/>
      <c r="VLO66" s="152"/>
      <c r="VLP66" s="152"/>
      <c r="VLQ66" s="152"/>
      <c r="VLR66" s="152"/>
      <c r="VLS66" s="152"/>
      <c r="VLT66" s="152"/>
      <c r="VLU66" s="152"/>
      <c r="VLV66" s="152"/>
      <c r="VLW66" s="152"/>
      <c r="VLX66" s="152"/>
      <c r="VLY66" s="152"/>
      <c r="VLZ66" s="152"/>
      <c r="VMA66" s="152"/>
      <c r="VMB66" s="152"/>
      <c r="VMC66" s="152"/>
      <c r="VMD66" s="152"/>
      <c r="VME66" s="152"/>
      <c r="VMF66" s="152"/>
      <c r="VMG66" s="152"/>
      <c r="VMH66" s="152"/>
      <c r="VMI66" s="152"/>
      <c r="VMJ66" s="152"/>
      <c r="VMK66" s="152"/>
      <c r="VML66" s="152"/>
      <c r="VMM66" s="152"/>
      <c r="VMN66" s="152"/>
      <c r="VMO66" s="152"/>
      <c r="VMP66" s="152"/>
      <c r="VMQ66" s="152"/>
      <c r="VMR66" s="152"/>
      <c r="VMS66" s="152"/>
      <c r="VMT66" s="152"/>
      <c r="VMU66" s="152"/>
      <c r="VMV66" s="152"/>
      <c r="VMW66" s="152"/>
      <c r="VMX66" s="152"/>
      <c r="VMY66" s="152"/>
      <c r="VMZ66" s="152"/>
      <c r="VNA66" s="152"/>
      <c r="VNB66" s="152"/>
      <c r="VNC66" s="152"/>
      <c r="VND66" s="152"/>
      <c r="VNE66" s="152"/>
      <c r="VNF66" s="152"/>
      <c r="VNG66" s="152"/>
      <c r="VNH66" s="152"/>
      <c r="VNI66" s="152"/>
      <c r="VNJ66" s="152"/>
      <c r="VNK66" s="152"/>
      <c r="VNL66" s="152"/>
      <c r="VNM66" s="152"/>
      <c r="VNN66" s="152"/>
      <c r="VNO66" s="152"/>
      <c r="VNP66" s="152"/>
      <c r="VNQ66" s="152"/>
      <c r="VNR66" s="152"/>
      <c r="VNS66" s="152"/>
      <c r="VNT66" s="152"/>
      <c r="VNU66" s="152"/>
      <c r="VNV66" s="152"/>
      <c r="VNW66" s="152"/>
      <c r="VNX66" s="152"/>
      <c r="VNY66" s="152"/>
      <c r="VNZ66" s="152"/>
      <c r="VOA66" s="152"/>
      <c r="VOB66" s="152"/>
      <c r="VOC66" s="152"/>
      <c r="VOD66" s="152"/>
      <c r="VOE66" s="152"/>
      <c r="VOF66" s="152"/>
      <c r="VOG66" s="152"/>
      <c r="VOH66" s="152"/>
      <c r="VOI66" s="152"/>
      <c r="VOJ66" s="152"/>
      <c r="VOK66" s="152"/>
      <c r="VOL66" s="152"/>
      <c r="VOM66" s="152"/>
      <c r="VON66" s="152"/>
      <c r="VOO66" s="152"/>
      <c r="VOP66" s="152"/>
      <c r="VOQ66" s="152"/>
      <c r="VOR66" s="152"/>
      <c r="VOS66" s="152"/>
      <c r="VOT66" s="152"/>
      <c r="VOU66" s="152"/>
      <c r="VOV66" s="152"/>
      <c r="VOW66" s="152"/>
      <c r="VOX66" s="152"/>
      <c r="VOY66" s="152"/>
      <c r="VOZ66" s="152"/>
      <c r="VPA66" s="152"/>
      <c r="VPB66" s="152"/>
      <c r="VPC66" s="152"/>
      <c r="VPD66" s="152"/>
      <c r="VPE66" s="152"/>
      <c r="VPF66" s="152"/>
      <c r="VPG66" s="152"/>
      <c r="VPH66" s="152"/>
      <c r="VPI66" s="152"/>
      <c r="VPJ66" s="152"/>
      <c r="VPK66" s="152"/>
      <c r="VPL66" s="152"/>
      <c r="VPM66" s="152"/>
      <c r="VPN66" s="152"/>
      <c r="VPO66" s="152"/>
      <c r="VPP66" s="152"/>
      <c r="VPQ66" s="152"/>
      <c r="VPR66" s="152"/>
      <c r="VPS66" s="152"/>
      <c r="VPT66" s="152"/>
      <c r="VPU66" s="152"/>
      <c r="VPV66" s="152"/>
      <c r="VPW66" s="152"/>
      <c r="VPX66" s="152"/>
      <c r="VPY66" s="152"/>
      <c r="VPZ66" s="152"/>
      <c r="VQA66" s="152"/>
      <c r="VQB66" s="152"/>
      <c r="VQC66" s="152"/>
      <c r="VQD66" s="152"/>
      <c r="VQE66" s="152"/>
      <c r="VQF66" s="152"/>
      <c r="VQG66" s="152"/>
      <c r="VQH66" s="152"/>
      <c r="VQI66" s="152"/>
      <c r="VQJ66" s="152"/>
      <c r="VQK66" s="152"/>
      <c r="VQL66" s="152"/>
      <c r="VQM66" s="152"/>
      <c r="VQN66" s="152"/>
      <c r="VQO66" s="152"/>
      <c r="VQP66" s="152"/>
      <c r="VQQ66" s="152"/>
      <c r="VQR66" s="152"/>
      <c r="VQS66" s="152"/>
      <c r="VQT66" s="152"/>
      <c r="VQU66" s="152"/>
      <c r="VQV66" s="152"/>
      <c r="VQW66" s="152"/>
      <c r="VQX66" s="152"/>
      <c r="VQY66" s="152"/>
      <c r="VQZ66" s="152"/>
      <c r="VRA66" s="152"/>
      <c r="VRB66" s="152"/>
      <c r="VRC66" s="152"/>
      <c r="VRD66" s="152"/>
      <c r="VRE66" s="152"/>
      <c r="VRF66" s="152"/>
      <c r="VRG66" s="152"/>
      <c r="VRH66" s="152"/>
      <c r="VRI66" s="152"/>
      <c r="VRJ66" s="152"/>
      <c r="VRK66" s="152"/>
      <c r="VRL66" s="152"/>
      <c r="VRM66" s="152"/>
      <c r="VRN66" s="152"/>
      <c r="VRO66" s="152"/>
      <c r="VRP66" s="152"/>
      <c r="VRQ66" s="152"/>
      <c r="VRR66" s="152"/>
      <c r="VRS66" s="152"/>
      <c r="VRT66" s="152"/>
      <c r="VRU66" s="152"/>
      <c r="VRV66" s="152"/>
      <c r="VRW66" s="152"/>
      <c r="VRX66" s="152"/>
      <c r="VRY66" s="152"/>
      <c r="VRZ66" s="152"/>
      <c r="VSA66" s="152"/>
      <c r="VSB66" s="152"/>
      <c r="VSC66" s="152"/>
      <c r="VSD66" s="152"/>
      <c r="VSE66" s="152"/>
      <c r="VSF66" s="152"/>
      <c r="VSG66" s="152"/>
      <c r="VSH66" s="152"/>
      <c r="VSI66" s="152"/>
      <c r="VSJ66" s="152"/>
      <c r="VSK66" s="152"/>
      <c r="VSL66" s="152"/>
      <c r="VSM66" s="152"/>
      <c r="VSN66" s="152"/>
      <c r="VSO66" s="152"/>
      <c r="VSP66" s="152"/>
      <c r="VSQ66" s="152"/>
      <c r="VSR66" s="152"/>
      <c r="VSS66" s="152"/>
      <c r="VST66" s="152"/>
      <c r="VSU66" s="152"/>
      <c r="VSV66" s="152"/>
      <c r="VSW66" s="152"/>
      <c r="VSX66" s="152"/>
      <c r="VSY66" s="152"/>
      <c r="VSZ66" s="152"/>
      <c r="VTA66" s="152"/>
      <c r="VTB66" s="152"/>
      <c r="VTC66" s="152"/>
      <c r="VTD66" s="152"/>
      <c r="VTE66" s="152"/>
      <c r="VTF66" s="152"/>
      <c r="VTG66" s="152"/>
      <c r="VTH66" s="152"/>
      <c r="VTI66" s="152"/>
      <c r="VTJ66" s="152"/>
      <c r="VTK66" s="152"/>
      <c r="VTL66" s="152"/>
      <c r="VTM66" s="152"/>
      <c r="VTN66" s="152"/>
      <c r="VTO66" s="152"/>
      <c r="VTP66" s="152"/>
      <c r="VTQ66" s="152"/>
      <c r="VTR66" s="152"/>
      <c r="VTS66" s="152"/>
      <c r="VTT66" s="152"/>
      <c r="VTU66" s="152"/>
      <c r="VTV66" s="152"/>
      <c r="VTW66" s="152"/>
      <c r="VTX66" s="152"/>
      <c r="VTY66" s="152"/>
      <c r="VTZ66" s="152"/>
      <c r="VUA66" s="152"/>
      <c r="VUB66" s="152"/>
      <c r="VUC66" s="152"/>
      <c r="VUD66" s="152"/>
      <c r="VUE66" s="152"/>
      <c r="VUF66" s="152"/>
      <c r="VUG66" s="152"/>
      <c r="VUH66" s="152"/>
      <c r="VUI66" s="152"/>
      <c r="VUJ66" s="152"/>
      <c r="VUK66" s="152"/>
      <c r="VUL66" s="152"/>
      <c r="VUM66" s="152"/>
      <c r="VUN66" s="152"/>
      <c r="VUO66" s="152"/>
      <c r="VUP66" s="152"/>
      <c r="VUQ66" s="152"/>
      <c r="VUR66" s="152"/>
      <c r="VUS66" s="152"/>
      <c r="VUT66" s="152"/>
      <c r="VUU66" s="152"/>
      <c r="VUV66" s="152"/>
      <c r="VUW66" s="152"/>
      <c r="VUX66" s="152"/>
      <c r="VUY66" s="152"/>
      <c r="VUZ66" s="152"/>
      <c r="VVA66" s="152"/>
      <c r="VVB66" s="152"/>
      <c r="VVC66" s="152"/>
      <c r="VVD66" s="152"/>
      <c r="VVE66" s="152"/>
      <c r="VVF66" s="152"/>
      <c r="VVG66" s="152"/>
      <c r="VVH66" s="152"/>
      <c r="VVI66" s="152"/>
      <c r="VVJ66" s="152"/>
      <c r="VVK66" s="152"/>
      <c r="VVL66" s="152"/>
      <c r="VVM66" s="152"/>
      <c r="VVN66" s="152"/>
      <c r="VVO66" s="152"/>
      <c r="VVP66" s="152"/>
      <c r="VVQ66" s="152"/>
      <c r="VVR66" s="152"/>
      <c r="VVS66" s="152"/>
      <c r="VVT66" s="152"/>
      <c r="VVU66" s="152"/>
      <c r="VVV66" s="152"/>
      <c r="VVW66" s="152"/>
      <c r="VVX66" s="152"/>
      <c r="VVY66" s="152"/>
      <c r="VVZ66" s="152"/>
      <c r="VWA66" s="152"/>
      <c r="VWB66" s="152"/>
      <c r="VWC66" s="152"/>
      <c r="VWD66" s="152"/>
      <c r="VWE66" s="152"/>
      <c r="VWF66" s="152"/>
      <c r="VWG66" s="152"/>
      <c r="VWH66" s="152"/>
      <c r="VWI66" s="152"/>
      <c r="VWJ66" s="152"/>
      <c r="VWK66" s="152"/>
      <c r="VWL66" s="152"/>
      <c r="VWM66" s="152"/>
      <c r="VWN66" s="152"/>
      <c r="VWO66" s="152"/>
      <c r="VWP66" s="152"/>
      <c r="VWQ66" s="152"/>
      <c r="VWR66" s="152"/>
      <c r="VWS66" s="152"/>
      <c r="VWT66" s="152"/>
      <c r="VWU66" s="152"/>
      <c r="VWV66" s="152"/>
      <c r="VWW66" s="152"/>
      <c r="VWX66" s="152"/>
      <c r="VWY66" s="152"/>
      <c r="VWZ66" s="152"/>
      <c r="VXA66" s="152"/>
      <c r="VXB66" s="152"/>
      <c r="VXC66" s="152"/>
      <c r="VXD66" s="152"/>
      <c r="VXE66" s="152"/>
      <c r="VXF66" s="152"/>
      <c r="VXG66" s="152"/>
      <c r="VXH66" s="152"/>
      <c r="VXI66" s="152"/>
      <c r="VXJ66" s="152"/>
      <c r="VXK66" s="152"/>
      <c r="VXL66" s="152"/>
      <c r="VXM66" s="152"/>
      <c r="VXN66" s="152"/>
      <c r="VXO66" s="152"/>
      <c r="VXP66" s="152"/>
      <c r="VXQ66" s="152"/>
      <c r="VXR66" s="152"/>
      <c r="VXS66" s="152"/>
      <c r="VXT66" s="152"/>
      <c r="VXU66" s="152"/>
      <c r="VXV66" s="152"/>
      <c r="VXW66" s="152"/>
      <c r="VXX66" s="152"/>
      <c r="VXY66" s="152"/>
      <c r="VXZ66" s="152"/>
      <c r="VYA66" s="152"/>
      <c r="VYB66" s="152"/>
      <c r="VYC66" s="152"/>
      <c r="VYD66" s="152"/>
      <c r="VYE66" s="152"/>
      <c r="VYF66" s="152"/>
      <c r="VYG66" s="152"/>
      <c r="VYH66" s="152"/>
      <c r="VYI66" s="152"/>
      <c r="VYJ66" s="152"/>
      <c r="VYK66" s="152"/>
      <c r="VYL66" s="152"/>
      <c r="VYM66" s="152"/>
      <c r="VYN66" s="152"/>
      <c r="VYO66" s="152"/>
      <c r="VYP66" s="152"/>
      <c r="VYQ66" s="152"/>
      <c r="VYR66" s="152"/>
      <c r="VYS66" s="152"/>
      <c r="VYT66" s="152"/>
      <c r="VYU66" s="152"/>
      <c r="VYV66" s="152"/>
      <c r="VYW66" s="152"/>
      <c r="VYX66" s="152"/>
      <c r="VYY66" s="152"/>
      <c r="VYZ66" s="152"/>
      <c r="VZA66" s="152"/>
      <c r="VZB66" s="152"/>
      <c r="VZC66" s="152"/>
      <c r="VZD66" s="152"/>
      <c r="VZE66" s="152"/>
      <c r="VZF66" s="152"/>
      <c r="VZG66" s="152"/>
      <c r="VZH66" s="152"/>
      <c r="VZI66" s="152"/>
      <c r="VZJ66" s="152"/>
      <c r="VZK66" s="152"/>
      <c r="VZL66" s="152"/>
      <c r="VZM66" s="152"/>
      <c r="VZN66" s="152"/>
      <c r="VZO66" s="152"/>
      <c r="VZP66" s="152"/>
      <c r="VZQ66" s="152"/>
      <c r="VZR66" s="152"/>
      <c r="VZS66" s="152"/>
      <c r="VZT66" s="152"/>
      <c r="VZU66" s="152"/>
      <c r="VZV66" s="152"/>
      <c r="VZW66" s="152"/>
      <c r="VZX66" s="152"/>
      <c r="VZY66" s="152"/>
      <c r="VZZ66" s="152"/>
      <c r="WAA66" s="152"/>
      <c r="WAB66" s="152"/>
      <c r="WAC66" s="152"/>
      <c r="WAD66" s="152"/>
      <c r="WAE66" s="152"/>
      <c r="WAF66" s="152"/>
      <c r="WAG66" s="152"/>
      <c r="WAH66" s="152"/>
      <c r="WAI66" s="152"/>
      <c r="WAJ66" s="152"/>
      <c r="WAK66" s="152"/>
      <c r="WAL66" s="152"/>
      <c r="WAM66" s="152"/>
      <c r="WAN66" s="152"/>
      <c r="WAO66" s="152"/>
      <c r="WAP66" s="152"/>
      <c r="WAQ66" s="152"/>
      <c r="WAR66" s="152"/>
      <c r="WAS66" s="152"/>
      <c r="WAT66" s="152"/>
      <c r="WAU66" s="152"/>
      <c r="WAV66" s="152"/>
      <c r="WAW66" s="152"/>
      <c r="WAX66" s="152"/>
      <c r="WAY66" s="152"/>
      <c r="WAZ66" s="152"/>
      <c r="WBA66" s="152"/>
      <c r="WBB66" s="152"/>
      <c r="WBC66" s="152"/>
      <c r="WBD66" s="152"/>
      <c r="WBE66" s="152"/>
      <c r="WBF66" s="152"/>
      <c r="WBG66" s="152"/>
      <c r="WBH66" s="152"/>
      <c r="WBI66" s="152"/>
      <c r="WBJ66" s="152"/>
      <c r="WBK66" s="152"/>
      <c r="WBL66" s="152"/>
      <c r="WBM66" s="152"/>
      <c r="WBN66" s="152"/>
      <c r="WBO66" s="152"/>
      <c r="WBP66" s="152"/>
      <c r="WBQ66" s="152"/>
      <c r="WBR66" s="152"/>
      <c r="WBS66" s="152"/>
      <c r="WBT66" s="152"/>
      <c r="WBU66" s="152"/>
      <c r="WBV66" s="152"/>
      <c r="WBW66" s="152"/>
      <c r="WBX66" s="152"/>
      <c r="WBY66" s="152"/>
      <c r="WBZ66" s="152"/>
      <c r="WCA66" s="152"/>
      <c r="WCB66" s="152"/>
      <c r="WCC66" s="152"/>
      <c r="WCD66" s="152"/>
      <c r="WCE66" s="152"/>
      <c r="WCF66" s="152"/>
      <c r="WCG66" s="152"/>
      <c r="WCH66" s="152"/>
      <c r="WCI66" s="152"/>
      <c r="WCJ66" s="152"/>
      <c r="WCK66" s="152"/>
      <c r="WCL66" s="152"/>
      <c r="WCM66" s="152"/>
      <c r="WCN66" s="152"/>
      <c r="WCO66" s="152"/>
      <c r="WCP66" s="152"/>
      <c r="WCQ66" s="152"/>
      <c r="WCR66" s="152"/>
      <c r="WCS66" s="152"/>
      <c r="WCT66" s="152"/>
      <c r="WCU66" s="152"/>
      <c r="WCV66" s="152"/>
      <c r="WCW66" s="152"/>
      <c r="WCX66" s="152"/>
      <c r="WCY66" s="152"/>
      <c r="WCZ66" s="152"/>
      <c r="WDA66" s="152"/>
      <c r="WDB66" s="152"/>
      <c r="WDC66" s="152"/>
      <c r="WDD66" s="152"/>
      <c r="WDE66" s="152"/>
      <c r="WDF66" s="152"/>
      <c r="WDG66" s="152"/>
      <c r="WDH66" s="152"/>
      <c r="WDI66" s="152"/>
      <c r="WDJ66" s="152"/>
      <c r="WDK66" s="152"/>
      <c r="WDL66" s="152"/>
      <c r="WDM66" s="152"/>
      <c r="WDN66" s="152"/>
      <c r="WDO66" s="152"/>
      <c r="WDP66" s="152"/>
      <c r="WDQ66" s="152"/>
      <c r="WDR66" s="152"/>
      <c r="WDS66" s="152"/>
      <c r="WDT66" s="152"/>
      <c r="WDU66" s="152"/>
      <c r="WDV66" s="152"/>
      <c r="WDW66" s="152"/>
      <c r="WDX66" s="152"/>
      <c r="WDY66" s="152"/>
      <c r="WDZ66" s="152"/>
      <c r="WEA66" s="152"/>
      <c r="WEB66" s="152"/>
      <c r="WEC66" s="152"/>
      <c r="WED66" s="152"/>
      <c r="WEE66" s="152"/>
      <c r="WEF66" s="152"/>
      <c r="WEG66" s="152"/>
      <c r="WEH66" s="152"/>
      <c r="WEI66" s="152"/>
      <c r="WEJ66" s="152"/>
      <c r="WEK66" s="152"/>
      <c r="WEL66" s="152"/>
      <c r="WEM66" s="152"/>
      <c r="WEN66" s="152"/>
      <c r="WEO66" s="152"/>
      <c r="WEP66" s="152"/>
      <c r="WEQ66" s="152"/>
      <c r="WER66" s="152"/>
      <c r="WES66" s="152"/>
      <c r="WET66" s="152"/>
      <c r="WEU66" s="152"/>
      <c r="WEV66" s="152"/>
      <c r="WEW66" s="152"/>
      <c r="WEX66" s="152"/>
      <c r="WEY66" s="152"/>
      <c r="WEZ66" s="152"/>
      <c r="WFA66" s="152"/>
      <c r="WFB66" s="152"/>
      <c r="WFC66" s="152"/>
      <c r="WFD66" s="152"/>
      <c r="WFE66" s="152"/>
      <c r="WFF66" s="152"/>
      <c r="WFG66" s="152"/>
      <c r="WFH66" s="152"/>
      <c r="WFI66" s="152"/>
      <c r="WFJ66" s="152"/>
      <c r="WFK66" s="152"/>
      <c r="WFL66" s="152"/>
      <c r="WFM66" s="152"/>
      <c r="WFN66" s="152"/>
      <c r="WFO66" s="152"/>
      <c r="WFP66" s="152"/>
      <c r="WFQ66" s="152"/>
      <c r="WFR66" s="152"/>
      <c r="WFS66" s="152"/>
      <c r="WFT66" s="152"/>
      <c r="WFU66" s="152"/>
      <c r="WFV66" s="152"/>
      <c r="WFW66" s="152"/>
      <c r="WFX66" s="152"/>
      <c r="WFY66" s="152"/>
      <c r="WFZ66" s="152"/>
      <c r="WGA66" s="152"/>
      <c r="WGB66" s="152"/>
      <c r="WGC66" s="152"/>
      <c r="WGD66" s="152"/>
      <c r="WGE66" s="152"/>
      <c r="WGF66" s="152"/>
      <c r="WGG66" s="152"/>
      <c r="WGH66" s="152"/>
      <c r="WGI66" s="152"/>
      <c r="WGJ66" s="152"/>
      <c r="WGK66" s="152"/>
      <c r="WGL66" s="152"/>
      <c r="WGM66" s="152"/>
      <c r="WGN66" s="152"/>
      <c r="WGO66" s="152"/>
      <c r="WGP66" s="152"/>
      <c r="WGQ66" s="152"/>
      <c r="WGR66" s="152"/>
      <c r="WGS66" s="152"/>
      <c r="WGT66" s="152"/>
      <c r="WGU66" s="152"/>
      <c r="WGV66" s="152"/>
      <c r="WGW66" s="152"/>
      <c r="WGX66" s="152"/>
      <c r="WGY66" s="152"/>
      <c r="WGZ66" s="152"/>
      <c r="WHA66" s="152"/>
      <c r="WHB66" s="152"/>
      <c r="WHC66" s="152"/>
      <c r="WHD66" s="152"/>
      <c r="WHE66" s="152"/>
      <c r="WHF66" s="152"/>
      <c r="WHG66" s="152"/>
      <c r="WHH66" s="152"/>
      <c r="WHI66" s="152"/>
      <c r="WHJ66" s="152"/>
      <c r="WHK66" s="152"/>
      <c r="WHL66" s="152"/>
      <c r="WHM66" s="152"/>
      <c r="WHN66" s="152"/>
      <c r="WHO66" s="152"/>
      <c r="WHP66" s="152"/>
      <c r="WHQ66" s="152"/>
      <c r="WHR66" s="152"/>
      <c r="WHS66" s="152"/>
      <c r="WHT66" s="152"/>
      <c r="WHU66" s="152"/>
      <c r="WHV66" s="152"/>
      <c r="WHW66" s="152"/>
      <c r="WHX66" s="152"/>
      <c r="WHY66" s="152"/>
      <c r="WHZ66" s="152"/>
      <c r="WIA66" s="152"/>
      <c r="WIB66" s="152"/>
      <c r="WIC66" s="152"/>
      <c r="WID66" s="152"/>
      <c r="WIE66" s="152"/>
      <c r="WIF66" s="152"/>
      <c r="WIG66" s="152"/>
      <c r="WIH66" s="152"/>
      <c r="WII66" s="152"/>
      <c r="WIJ66" s="152"/>
      <c r="WIK66" s="152"/>
      <c r="WIL66" s="152"/>
      <c r="WIM66" s="152"/>
      <c r="WIN66" s="152"/>
      <c r="WIO66" s="152"/>
      <c r="WIP66" s="152"/>
      <c r="WIQ66" s="152"/>
      <c r="WIR66" s="152"/>
      <c r="WIS66" s="152"/>
      <c r="WIT66" s="152"/>
      <c r="WIU66" s="152"/>
      <c r="WIV66" s="152"/>
      <c r="WIW66" s="152"/>
      <c r="WIX66" s="152"/>
      <c r="WIY66" s="152"/>
      <c r="WIZ66" s="152"/>
      <c r="WJA66" s="152"/>
      <c r="WJB66" s="152"/>
      <c r="WJC66" s="152"/>
      <c r="WJD66" s="152"/>
      <c r="WJE66" s="152"/>
      <c r="WJF66" s="152"/>
      <c r="WJG66" s="152"/>
      <c r="WJH66" s="152"/>
      <c r="WJI66" s="152"/>
      <c r="WJJ66" s="152"/>
      <c r="WJK66" s="152"/>
      <c r="WJL66" s="152"/>
      <c r="WJM66" s="152"/>
      <c r="WJN66" s="152"/>
      <c r="WJO66" s="152"/>
      <c r="WJP66" s="152"/>
      <c r="WJQ66" s="152"/>
      <c r="WJR66" s="152"/>
      <c r="WJS66" s="152"/>
      <c r="WJT66" s="152"/>
      <c r="WJU66" s="152"/>
      <c r="WJV66" s="152"/>
      <c r="WJW66" s="152"/>
      <c r="WJX66" s="152"/>
      <c r="WJY66" s="152"/>
      <c r="WJZ66" s="152"/>
      <c r="WKA66" s="152"/>
      <c r="WKB66" s="152"/>
      <c r="WKC66" s="152"/>
      <c r="WKD66" s="152"/>
      <c r="WKE66" s="152"/>
      <c r="WKF66" s="152"/>
      <c r="WKG66" s="152"/>
      <c r="WKH66" s="152"/>
      <c r="WKI66" s="152"/>
      <c r="WKJ66" s="152"/>
      <c r="WKK66" s="152"/>
      <c r="WKL66" s="152"/>
      <c r="WKM66" s="152"/>
      <c r="WKN66" s="152"/>
      <c r="WKO66" s="152"/>
      <c r="WKP66" s="152"/>
      <c r="WKQ66" s="152"/>
      <c r="WKR66" s="152"/>
      <c r="WKS66" s="152"/>
      <c r="WKT66" s="152"/>
      <c r="WKU66" s="152"/>
      <c r="WKV66" s="152"/>
      <c r="WKW66" s="152"/>
      <c r="WKX66" s="152"/>
      <c r="WKY66" s="152"/>
      <c r="WKZ66" s="152"/>
      <c r="WLA66" s="152"/>
      <c r="WLB66" s="152"/>
      <c r="WLC66" s="152"/>
      <c r="WLD66" s="152"/>
      <c r="WLE66" s="152"/>
      <c r="WLF66" s="152"/>
      <c r="WLG66" s="152"/>
      <c r="WLH66" s="152"/>
      <c r="WLI66" s="152"/>
      <c r="WLJ66" s="152"/>
      <c r="WLK66" s="152"/>
      <c r="WLL66" s="152"/>
      <c r="WLM66" s="152"/>
      <c r="WLN66" s="152"/>
      <c r="WLO66" s="152"/>
      <c r="WLP66" s="152"/>
      <c r="WLQ66" s="152"/>
      <c r="WLR66" s="152"/>
      <c r="WLS66" s="152"/>
      <c r="WLT66" s="152"/>
      <c r="WLU66" s="152"/>
      <c r="WLV66" s="152"/>
      <c r="WLW66" s="152"/>
      <c r="WLX66" s="152"/>
      <c r="WLY66" s="152"/>
      <c r="WLZ66" s="152"/>
      <c r="WMA66" s="152"/>
      <c r="WMB66" s="152"/>
      <c r="WMC66" s="152"/>
      <c r="WMD66" s="152"/>
      <c r="WME66" s="152"/>
      <c r="WMF66" s="152"/>
      <c r="WMG66" s="152"/>
      <c r="WMH66" s="152"/>
      <c r="WMI66" s="152"/>
      <c r="WMJ66" s="152"/>
      <c r="WMK66" s="152"/>
      <c r="WML66" s="152"/>
      <c r="WMM66" s="152"/>
      <c r="WMN66" s="152"/>
      <c r="WMO66" s="152"/>
      <c r="WMP66" s="152"/>
      <c r="WMQ66" s="152"/>
      <c r="WMR66" s="152"/>
      <c r="WMS66" s="152"/>
      <c r="WMT66" s="152"/>
      <c r="WMU66" s="152"/>
      <c r="WMV66" s="152"/>
      <c r="WMW66" s="152"/>
      <c r="WMX66" s="152"/>
      <c r="WMY66" s="152"/>
      <c r="WMZ66" s="152"/>
      <c r="WNA66" s="152"/>
      <c r="WNB66" s="152"/>
      <c r="WNC66" s="152"/>
      <c r="WND66" s="152"/>
      <c r="WNE66" s="152"/>
      <c r="WNF66" s="152"/>
      <c r="WNG66" s="152"/>
      <c r="WNH66" s="152"/>
      <c r="WNI66" s="152"/>
      <c r="WNJ66" s="152"/>
      <c r="WNK66" s="152"/>
      <c r="WNL66" s="152"/>
      <c r="WNM66" s="152"/>
      <c r="WNN66" s="152"/>
      <c r="WNO66" s="152"/>
      <c r="WNP66" s="152"/>
      <c r="WNQ66" s="152"/>
      <c r="WNR66" s="152"/>
      <c r="WNS66" s="152"/>
      <c r="WNT66" s="152"/>
      <c r="WNU66" s="152"/>
      <c r="WNV66" s="152"/>
      <c r="WNW66" s="152"/>
      <c r="WNX66" s="152"/>
      <c r="WNY66" s="152"/>
      <c r="WNZ66" s="152"/>
      <c r="WOA66" s="152"/>
      <c r="WOB66" s="152"/>
      <c r="WOC66" s="152"/>
      <c r="WOD66" s="152"/>
      <c r="WOE66" s="152"/>
      <c r="WOF66" s="152"/>
      <c r="WOG66" s="152"/>
      <c r="WOH66" s="152"/>
      <c r="WOI66" s="152"/>
      <c r="WOJ66" s="152"/>
      <c r="WOK66" s="152"/>
      <c r="WOL66" s="152"/>
      <c r="WOM66" s="152"/>
      <c r="WON66" s="152"/>
      <c r="WOO66" s="152"/>
      <c r="WOP66" s="152"/>
      <c r="WOQ66" s="152"/>
      <c r="WOR66" s="152"/>
      <c r="WOS66" s="152"/>
      <c r="WOT66" s="152"/>
      <c r="WOU66" s="152"/>
      <c r="WOV66" s="152"/>
      <c r="WOW66" s="152"/>
      <c r="WOX66" s="152"/>
      <c r="WOY66" s="152"/>
      <c r="WOZ66" s="152"/>
      <c r="WPA66" s="152"/>
      <c r="WPB66" s="152"/>
      <c r="WPC66" s="152"/>
      <c r="WPD66" s="152"/>
      <c r="WPE66" s="152"/>
      <c r="WPF66" s="152"/>
      <c r="WPG66" s="152"/>
      <c r="WPH66" s="152"/>
      <c r="WPI66" s="152"/>
      <c r="WPJ66" s="152"/>
      <c r="WPK66" s="152"/>
      <c r="WPL66" s="152"/>
      <c r="WPM66" s="152"/>
      <c r="WPN66" s="152"/>
      <c r="WPO66" s="152"/>
      <c r="WPP66" s="152"/>
      <c r="WPQ66" s="152"/>
      <c r="WPR66" s="152"/>
      <c r="WPS66" s="152"/>
      <c r="WPT66" s="152"/>
      <c r="WPU66" s="152"/>
      <c r="WPV66" s="152"/>
      <c r="WPW66" s="152"/>
      <c r="WPX66" s="152"/>
      <c r="WPY66" s="152"/>
      <c r="WPZ66" s="152"/>
      <c r="WQA66" s="152"/>
      <c r="WQB66" s="152"/>
      <c r="WQC66" s="152"/>
      <c r="WQD66" s="152"/>
      <c r="WQE66" s="152"/>
      <c r="WQF66" s="152"/>
      <c r="WQG66" s="152"/>
      <c r="WQH66" s="152"/>
      <c r="WQI66" s="152"/>
      <c r="WQJ66" s="152"/>
      <c r="WQK66" s="152"/>
      <c r="WQL66" s="152"/>
      <c r="WQM66" s="152"/>
      <c r="WQN66" s="152"/>
      <c r="WQO66" s="152"/>
      <c r="WQP66" s="152"/>
      <c r="WQQ66" s="152"/>
      <c r="WQR66" s="152"/>
      <c r="WQS66" s="152"/>
      <c r="WQT66" s="152"/>
      <c r="WQU66" s="152"/>
      <c r="WQV66" s="152"/>
      <c r="WQW66" s="152"/>
      <c r="WQX66" s="152"/>
      <c r="WQY66" s="152"/>
      <c r="WQZ66" s="152"/>
      <c r="WRA66" s="152"/>
      <c r="WRB66" s="152"/>
      <c r="WRC66" s="152"/>
      <c r="WRD66" s="152"/>
      <c r="WRE66" s="152"/>
      <c r="WRF66" s="152"/>
      <c r="WRG66" s="152"/>
      <c r="WRH66" s="152"/>
      <c r="WRI66" s="152"/>
      <c r="WRJ66" s="152"/>
      <c r="WRK66" s="152"/>
      <c r="WRL66" s="152"/>
      <c r="WRM66" s="152"/>
      <c r="WRN66" s="152"/>
      <c r="WRO66" s="152"/>
      <c r="WRP66" s="152"/>
      <c r="WRQ66" s="152"/>
      <c r="WRR66" s="152"/>
      <c r="WRS66" s="152"/>
      <c r="WRT66" s="152"/>
      <c r="WRU66" s="152"/>
      <c r="WRV66" s="152"/>
      <c r="WRW66" s="152"/>
      <c r="WRX66" s="152"/>
      <c r="WRY66" s="152"/>
      <c r="WRZ66" s="152"/>
      <c r="WSA66" s="152"/>
      <c r="WSB66" s="152"/>
      <c r="WSC66" s="152"/>
      <c r="WSD66" s="152"/>
      <c r="WSE66" s="152"/>
      <c r="WSF66" s="152"/>
      <c r="WSG66" s="152"/>
      <c r="WSH66" s="152"/>
      <c r="WSI66" s="152"/>
      <c r="WSJ66" s="152"/>
      <c r="WSK66" s="152"/>
      <c r="WSL66" s="152"/>
      <c r="WSM66" s="152"/>
      <c r="WSN66" s="152"/>
      <c r="WSO66" s="152"/>
      <c r="WSP66" s="152"/>
      <c r="WSQ66" s="152"/>
      <c r="WSR66" s="152"/>
      <c r="WSS66" s="152"/>
      <c r="WST66" s="152"/>
      <c r="WSU66" s="152"/>
      <c r="WSV66" s="152"/>
      <c r="WSW66" s="152"/>
      <c r="WSX66" s="152"/>
      <c r="WSY66" s="152"/>
      <c r="WSZ66" s="152"/>
      <c r="WTA66" s="152"/>
      <c r="WTB66" s="152"/>
      <c r="WTC66" s="152"/>
      <c r="WTD66" s="152"/>
      <c r="WTE66" s="152"/>
      <c r="WTF66" s="152"/>
      <c r="WTG66" s="152"/>
      <c r="WTH66" s="152"/>
      <c r="WTI66" s="152"/>
      <c r="WTJ66" s="152"/>
      <c r="WTK66" s="152"/>
      <c r="WTL66" s="152"/>
      <c r="WTM66" s="152"/>
      <c r="WTN66" s="152"/>
      <c r="WTO66" s="152"/>
      <c r="WTP66" s="152"/>
      <c r="WTQ66" s="152"/>
      <c r="WTR66" s="152"/>
      <c r="WTS66" s="152"/>
      <c r="WTT66" s="152"/>
      <c r="WTU66" s="152"/>
      <c r="WTV66" s="152"/>
      <c r="WTW66" s="152"/>
      <c r="WTX66" s="152"/>
      <c r="WTY66" s="152"/>
      <c r="WTZ66" s="152"/>
      <c r="WUA66" s="152"/>
      <c r="WUB66" s="152"/>
      <c r="WUC66" s="152"/>
      <c r="WUD66" s="152"/>
      <c r="WUE66" s="152"/>
      <c r="WUF66" s="152"/>
      <c r="WUG66" s="152"/>
      <c r="WUH66" s="152"/>
      <c r="WUI66" s="152"/>
      <c r="WUJ66" s="152"/>
      <c r="WUK66" s="152"/>
      <c r="WUL66" s="152"/>
      <c r="WUM66" s="152"/>
      <c r="WUN66" s="152"/>
      <c r="WUO66" s="152"/>
      <c r="WUP66" s="152"/>
      <c r="WUQ66" s="152"/>
      <c r="WUR66" s="152"/>
      <c r="WUS66" s="152"/>
      <c r="WUT66" s="152"/>
      <c r="WUU66" s="152"/>
      <c r="WUV66" s="152"/>
      <c r="WUW66" s="152"/>
      <c r="WUX66" s="152"/>
      <c r="WUY66" s="152"/>
      <c r="WUZ66" s="152"/>
      <c r="WVA66" s="152"/>
      <c r="WVB66" s="152"/>
      <c r="WVC66" s="152"/>
      <c r="WVD66" s="152"/>
      <c r="WVE66" s="152"/>
      <c r="WVF66" s="152"/>
      <c r="WVG66" s="152"/>
      <c r="WVH66" s="152"/>
      <c r="WVI66" s="152"/>
      <c r="WVJ66" s="152"/>
      <c r="WVK66" s="152"/>
      <c r="WVL66" s="152"/>
      <c r="WVM66" s="152"/>
      <c r="WVN66" s="152"/>
      <c r="WVO66" s="152"/>
      <c r="WVP66" s="152"/>
      <c r="WVQ66" s="152"/>
      <c r="WVR66" s="152"/>
      <c r="WVS66" s="152"/>
      <c r="WVT66" s="152"/>
      <c r="WVU66" s="152"/>
      <c r="WVV66" s="152"/>
      <c r="WVW66" s="152"/>
      <c r="WVX66" s="152"/>
      <c r="WVY66" s="152"/>
      <c r="WVZ66" s="152"/>
      <c r="WWA66" s="152"/>
      <c r="WWB66" s="152"/>
      <c r="WWC66" s="152"/>
      <c r="WWD66" s="152"/>
      <c r="WWE66" s="152"/>
      <c r="WWF66" s="152"/>
      <c r="WWG66" s="152"/>
      <c r="WWH66" s="152"/>
      <c r="WWI66" s="152"/>
      <c r="WWJ66" s="152"/>
      <c r="WWK66" s="152"/>
      <c r="WWL66" s="152"/>
      <c r="WWM66" s="152"/>
      <c r="WWN66" s="152"/>
      <c r="WWO66" s="152"/>
      <c r="WWP66" s="152"/>
      <c r="WWQ66" s="152"/>
      <c r="WWR66" s="152"/>
      <c r="WWS66" s="152"/>
      <c r="WWT66" s="152"/>
      <c r="WWU66" s="152"/>
      <c r="WWV66" s="152"/>
      <c r="WWW66" s="152"/>
      <c r="WWX66" s="152"/>
      <c r="WWY66" s="152"/>
      <c r="WWZ66" s="152"/>
      <c r="WXA66" s="152"/>
      <c r="WXB66" s="152"/>
      <c r="WXC66" s="152"/>
      <c r="WXD66" s="152"/>
      <c r="WXE66" s="152"/>
      <c r="WXF66" s="152"/>
      <c r="WXG66" s="152"/>
      <c r="WXH66" s="152"/>
      <c r="WXI66" s="152"/>
      <c r="WXJ66" s="152"/>
      <c r="WXK66" s="152"/>
      <c r="WXL66" s="152"/>
      <c r="WXM66" s="152"/>
      <c r="WXN66" s="152"/>
      <c r="WXO66" s="152"/>
      <c r="WXP66" s="152"/>
      <c r="WXQ66" s="152"/>
      <c r="WXR66" s="152"/>
      <c r="WXS66" s="152"/>
      <c r="WXT66" s="152"/>
      <c r="WXU66" s="152"/>
      <c r="WXV66" s="152"/>
      <c r="WXW66" s="152"/>
      <c r="WXX66" s="152"/>
      <c r="WXY66" s="152"/>
      <c r="WXZ66" s="152"/>
      <c r="WYA66" s="152"/>
      <c r="WYB66" s="152"/>
      <c r="WYC66" s="152"/>
      <c r="WYD66" s="152"/>
      <c r="WYE66" s="152"/>
      <c r="WYF66" s="152"/>
      <c r="WYG66" s="152"/>
      <c r="WYH66" s="152"/>
      <c r="WYI66" s="152"/>
      <c r="WYJ66" s="152"/>
      <c r="WYK66" s="152"/>
      <c r="WYL66" s="152"/>
      <c r="WYM66" s="152"/>
      <c r="WYN66" s="152"/>
      <c r="WYO66" s="152"/>
      <c r="WYP66" s="152"/>
      <c r="WYQ66" s="152"/>
      <c r="WYR66" s="152"/>
      <c r="WYS66" s="152"/>
      <c r="WYT66" s="152"/>
      <c r="WYU66" s="152"/>
      <c r="WYV66" s="152"/>
      <c r="WYW66" s="152"/>
      <c r="WYX66" s="152"/>
      <c r="WYY66" s="152"/>
      <c r="WYZ66" s="152"/>
      <c r="WZA66" s="152"/>
      <c r="WZB66" s="152"/>
      <c r="WZC66" s="152"/>
      <c r="WZD66" s="152"/>
      <c r="WZE66" s="152"/>
      <c r="WZF66" s="152"/>
      <c r="WZG66" s="152"/>
      <c r="WZH66" s="152"/>
      <c r="WZI66" s="152"/>
      <c r="WZJ66" s="152"/>
      <c r="WZK66" s="152"/>
      <c r="WZL66" s="152"/>
      <c r="WZM66" s="152"/>
      <c r="WZN66" s="152"/>
      <c r="WZO66" s="152"/>
      <c r="WZP66" s="152"/>
      <c r="WZQ66" s="152"/>
      <c r="WZR66" s="152"/>
      <c r="WZS66" s="152"/>
      <c r="WZT66" s="152"/>
      <c r="WZU66" s="152"/>
      <c r="WZV66" s="152"/>
      <c r="WZW66" s="152"/>
      <c r="WZX66" s="152"/>
      <c r="WZY66" s="152"/>
      <c r="WZZ66" s="152"/>
      <c r="XAA66" s="152"/>
      <c r="XAB66" s="152"/>
      <c r="XAC66" s="152"/>
      <c r="XAD66" s="152"/>
      <c r="XAE66" s="152"/>
      <c r="XAF66" s="152"/>
      <c r="XAG66" s="152"/>
      <c r="XAH66" s="152"/>
      <c r="XAI66" s="152"/>
      <c r="XAJ66" s="152"/>
      <c r="XAK66" s="152"/>
      <c r="XAL66" s="152"/>
      <c r="XAM66" s="152"/>
      <c r="XAN66" s="152"/>
      <c r="XAO66" s="152"/>
      <c r="XAP66" s="152"/>
      <c r="XAQ66" s="152"/>
      <c r="XAR66" s="152"/>
      <c r="XAS66" s="152"/>
      <c r="XAT66" s="152"/>
      <c r="XAU66" s="152"/>
      <c r="XAV66" s="152"/>
      <c r="XAW66" s="152"/>
      <c r="XAX66" s="152"/>
      <c r="XAY66" s="152"/>
      <c r="XAZ66" s="152"/>
      <c r="XBA66" s="152"/>
      <c r="XBB66" s="152"/>
      <c r="XBC66" s="152"/>
      <c r="XBD66" s="152"/>
      <c r="XBE66" s="152"/>
      <c r="XBF66" s="152"/>
      <c r="XBG66" s="152"/>
      <c r="XBH66" s="152"/>
      <c r="XBI66" s="152"/>
      <c r="XBJ66" s="152"/>
      <c r="XBK66" s="152"/>
      <c r="XBL66" s="152"/>
      <c r="XBM66" s="152"/>
      <c r="XBN66" s="152"/>
      <c r="XBO66" s="152"/>
      <c r="XBP66" s="152"/>
      <c r="XBQ66" s="152"/>
      <c r="XBR66" s="152"/>
      <c r="XBS66" s="152"/>
      <c r="XBT66" s="152"/>
      <c r="XBU66" s="152"/>
      <c r="XBV66" s="152"/>
      <c r="XBW66" s="152"/>
      <c r="XBX66" s="152"/>
      <c r="XBY66" s="152"/>
      <c r="XBZ66" s="152"/>
      <c r="XCA66" s="152"/>
      <c r="XCB66" s="152"/>
      <c r="XCC66" s="152"/>
      <c r="XCD66" s="152"/>
      <c r="XCE66" s="152"/>
      <c r="XCF66" s="152"/>
      <c r="XCG66" s="152"/>
      <c r="XCH66" s="152"/>
      <c r="XCI66" s="152"/>
      <c r="XCJ66" s="152"/>
      <c r="XCK66" s="152"/>
      <c r="XCL66" s="152"/>
      <c r="XCM66" s="152"/>
      <c r="XCN66" s="152"/>
      <c r="XCO66" s="152"/>
      <c r="XCP66" s="152"/>
      <c r="XCQ66" s="152"/>
      <c r="XCR66" s="152"/>
      <c r="XCS66" s="152"/>
      <c r="XCT66" s="152"/>
      <c r="XCU66" s="152"/>
      <c r="XCV66" s="152"/>
      <c r="XCW66" s="152"/>
      <c r="XCX66" s="152"/>
      <c r="XCY66" s="152"/>
      <c r="XCZ66" s="152"/>
      <c r="XDA66" s="152"/>
      <c r="XDB66" s="152"/>
      <c r="XDC66" s="152"/>
      <c r="XDD66" s="152"/>
      <c r="XDE66" s="152"/>
      <c r="XDF66" s="152"/>
      <c r="XDG66" s="152"/>
      <c r="XDH66" s="152"/>
      <c r="XDI66" s="152"/>
      <c r="XDJ66" s="152"/>
      <c r="XDK66" s="152"/>
      <c r="XDL66" s="152"/>
      <c r="XDM66" s="152"/>
      <c r="XDN66" s="152"/>
      <c r="XDO66" s="152"/>
      <c r="XDP66" s="152"/>
      <c r="XDQ66" s="152"/>
      <c r="XDR66" s="152"/>
      <c r="XDS66" s="152"/>
      <c r="XDT66" s="152"/>
      <c r="XDU66" s="152"/>
      <c r="XDV66" s="152"/>
      <c r="XDW66" s="152"/>
      <c r="XDX66" s="152"/>
      <c r="XDY66" s="152"/>
      <c r="XDZ66" s="152"/>
      <c r="XEA66" s="152"/>
      <c r="XEB66" s="152"/>
      <c r="XEC66" s="152"/>
      <c r="XED66" s="152"/>
      <c r="XEE66" s="152"/>
      <c r="XEF66" s="152"/>
      <c r="XEG66" s="152"/>
      <c r="XEH66" s="152"/>
      <c r="XEI66" s="152"/>
      <c r="XEJ66" s="152"/>
      <c r="XEK66" s="152"/>
      <c r="XEL66" s="152"/>
      <c r="XEM66" s="152"/>
      <c r="XEN66" s="152"/>
      <c r="XEO66" s="152"/>
      <c r="XEP66" s="152"/>
      <c r="XEQ66" s="152"/>
      <c r="XER66" s="152"/>
    </row>
    <row r="67" s="30" customFormat="1" ht="210" customHeight="1" spans="1:12">
      <c r="A67" s="53">
        <v>3</v>
      </c>
      <c r="B67" s="70" t="s">
        <v>98</v>
      </c>
      <c r="C67" s="70" t="s">
        <v>99</v>
      </c>
      <c r="D67" s="66" t="s">
        <v>155</v>
      </c>
      <c r="E67" s="70" t="s">
        <v>20</v>
      </c>
      <c r="F67" s="148" t="s">
        <v>156</v>
      </c>
      <c r="G67" s="75">
        <f t="shared" si="0"/>
        <v>100</v>
      </c>
      <c r="H67" s="147"/>
      <c r="I67" s="147"/>
      <c r="J67" s="149">
        <v>100</v>
      </c>
      <c r="K67" s="70" t="s">
        <v>157</v>
      </c>
      <c r="L67" s="131"/>
    </row>
    <row r="68" s="30" customFormat="1" ht="183" customHeight="1" spans="1:12">
      <c r="A68" s="53">
        <v>4</v>
      </c>
      <c r="B68" s="70" t="s">
        <v>98</v>
      </c>
      <c r="C68" s="70" t="s">
        <v>99</v>
      </c>
      <c r="D68" s="66" t="s">
        <v>158</v>
      </c>
      <c r="E68" s="70" t="s">
        <v>20</v>
      </c>
      <c r="F68" s="95" t="s">
        <v>159</v>
      </c>
      <c r="G68" s="75">
        <f t="shared" si="0"/>
        <v>100</v>
      </c>
      <c r="H68" s="147"/>
      <c r="I68" s="147"/>
      <c r="J68" s="149">
        <v>100</v>
      </c>
      <c r="K68" s="70" t="s">
        <v>160</v>
      </c>
      <c r="L68" s="131"/>
    </row>
    <row r="69" s="30" customFormat="1" ht="213" customHeight="1" spans="1:12">
      <c r="A69" s="53">
        <v>5</v>
      </c>
      <c r="B69" s="70" t="s">
        <v>98</v>
      </c>
      <c r="C69" s="70" t="s">
        <v>99</v>
      </c>
      <c r="D69" s="66" t="s">
        <v>161</v>
      </c>
      <c r="E69" s="70" t="s">
        <v>20</v>
      </c>
      <c r="F69" s="95" t="s">
        <v>162</v>
      </c>
      <c r="G69" s="75">
        <f t="shared" ref="G69:G73" si="5">SUM(H69:J69)</f>
        <v>100</v>
      </c>
      <c r="H69" s="147"/>
      <c r="I69" s="147"/>
      <c r="J69" s="149">
        <v>100</v>
      </c>
      <c r="K69" s="70" t="s">
        <v>163</v>
      </c>
      <c r="L69" s="131"/>
    </row>
    <row r="70" s="30" customFormat="1" ht="176" customHeight="1" spans="1:12">
      <c r="A70" s="53">
        <v>6</v>
      </c>
      <c r="B70" s="60" t="s">
        <v>98</v>
      </c>
      <c r="C70" s="70" t="s">
        <v>99</v>
      </c>
      <c r="D70" s="66" t="s">
        <v>164</v>
      </c>
      <c r="E70" s="70" t="s">
        <v>20</v>
      </c>
      <c r="F70" s="95" t="s">
        <v>165</v>
      </c>
      <c r="G70" s="75">
        <f t="shared" si="5"/>
        <v>100</v>
      </c>
      <c r="H70" s="147"/>
      <c r="I70" s="147"/>
      <c r="J70" s="149">
        <v>100</v>
      </c>
      <c r="K70" s="70" t="s">
        <v>166</v>
      </c>
      <c r="L70" s="131"/>
    </row>
    <row r="71" s="30" customFormat="1" ht="193" customHeight="1" spans="1:12">
      <c r="A71" s="53">
        <v>7</v>
      </c>
      <c r="B71" s="70" t="s">
        <v>98</v>
      </c>
      <c r="C71" s="70" t="s">
        <v>99</v>
      </c>
      <c r="D71" s="66" t="s">
        <v>167</v>
      </c>
      <c r="E71" s="66" t="s">
        <v>20</v>
      </c>
      <c r="F71" s="95" t="s">
        <v>168</v>
      </c>
      <c r="G71" s="75">
        <f t="shared" si="5"/>
        <v>50</v>
      </c>
      <c r="H71" s="96"/>
      <c r="I71" s="96"/>
      <c r="J71" s="126">
        <v>50</v>
      </c>
      <c r="K71" s="70" t="s">
        <v>169</v>
      </c>
      <c r="L71" s="131"/>
    </row>
    <row r="72" s="30" customFormat="1" ht="183" customHeight="1" spans="1:12">
      <c r="A72" s="53">
        <v>8</v>
      </c>
      <c r="B72" s="70" t="s">
        <v>98</v>
      </c>
      <c r="C72" s="70" t="s">
        <v>99</v>
      </c>
      <c r="D72" s="66" t="s">
        <v>170</v>
      </c>
      <c r="E72" s="66" t="s">
        <v>20</v>
      </c>
      <c r="F72" s="95" t="s">
        <v>171</v>
      </c>
      <c r="G72" s="75">
        <f t="shared" si="5"/>
        <v>100</v>
      </c>
      <c r="H72" s="96"/>
      <c r="I72" s="96"/>
      <c r="J72" s="126">
        <v>100</v>
      </c>
      <c r="K72" s="70" t="s">
        <v>169</v>
      </c>
      <c r="L72" s="131"/>
    </row>
    <row r="73" s="30" customFormat="1" ht="183" customHeight="1" spans="1:12">
      <c r="A73" s="53">
        <v>9</v>
      </c>
      <c r="B73" s="70" t="s">
        <v>98</v>
      </c>
      <c r="C73" s="70" t="s">
        <v>99</v>
      </c>
      <c r="D73" s="66" t="s">
        <v>172</v>
      </c>
      <c r="E73" s="70" t="s">
        <v>20</v>
      </c>
      <c r="F73" s="95" t="s">
        <v>173</v>
      </c>
      <c r="G73" s="75">
        <f t="shared" si="5"/>
        <v>100</v>
      </c>
      <c r="H73" s="96"/>
      <c r="I73" s="96"/>
      <c r="J73" s="126">
        <v>100</v>
      </c>
      <c r="K73" s="70" t="s">
        <v>174</v>
      </c>
      <c r="L73" s="131"/>
    </row>
    <row r="74" spans="12:12">
      <c r="L74" s="151"/>
    </row>
  </sheetData>
  <mergeCells count="23">
    <mergeCell ref="A1:L1"/>
    <mergeCell ref="A2:F2"/>
    <mergeCell ref="K2:L2"/>
    <mergeCell ref="A5:F5"/>
    <mergeCell ref="B6:F6"/>
    <mergeCell ref="D48:F48"/>
    <mergeCell ref="D50:F50"/>
    <mergeCell ref="B53:F53"/>
    <mergeCell ref="B55:F55"/>
    <mergeCell ref="D60:F60"/>
    <mergeCell ref="B64:F64"/>
    <mergeCell ref="A3:A4"/>
    <mergeCell ref="B3:B4"/>
    <mergeCell ref="C3:C4"/>
    <mergeCell ref="D3:D4"/>
    <mergeCell ref="E3:E4"/>
    <mergeCell ref="F3:F4"/>
    <mergeCell ref="G3:G4"/>
    <mergeCell ref="H3:H4"/>
    <mergeCell ref="I3:I4"/>
    <mergeCell ref="J3:J4"/>
    <mergeCell ref="K3:K4"/>
    <mergeCell ref="L3:L4"/>
  </mergeCells>
  <conditionalFormatting sqref="D11">
    <cfRule type="duplicateValues" dxfId="0" priority="10" stopIfTrue="1"/>
    <cfRule type="duplicateValues" dxfId="0" priority="8"/>
  </conditionalFormatting>
  <conditionalFormatting sqref="E11">
    <cfRule type="duplicateValues" dxfId="0" priority="9" stopIfTrue="1"/>
    <cfRule type="duplicateValues" dxfId="0" priority="7"/>
  </conditionalFormatting>
  <conditionalFormatting sqref="F11">
    <cfRule type="duplicateValues" dxfId="0" priority="2" stopIfTrue="1"/>
    <cfRule type="duplicateValues" dxfId="0" priority="1"/>
  </conditionalFormatting>
  <conditionalFormatting sqref="D14">
    <cfRule type="duplicateValues" dxfId="0" priority="14" stopIfTrue="1"/>
    <cfRule type="duplicateValues" dxfId="0" priority="13"/>
  </conditionalFormatting>
  <conditionalFormatting sqref="D19">
    <cfRule type="duplicateValues" dxfId="0" priority="6" stopIfTrue="1"/>
    <cfRule type="duplicateValues" dxfId="0" priority="5"/>
  </conditionalFormatting>
  <conditionalFormatting sqref="D22">
    <cfRule type="duplicateValues" dxfId="0" priority="16" stopIfTrue="1"/>
    <cfRule type="duplicateValues" dxfId="0" priority="15"/>
  </conditionalFormatting>
  <conditionalFormatting sqref="D52">
    <cfRule type="duplicateValues" dxfId="0" priority="18" stopIfTrue="1"/>
    <cfRule type="duplicateValues" dxfId="0" priority="17"/>
  </conditionalFormatting>
  <conditionalFormatting sqref="D60">
    <cfRule type="duplicateValues" dxfId="0" priority="4" stopIfTrue="1"/>
    <cfRule type="duplicateValues" dxfId="0" priority="3"/>
  </conditionalFormatting>
  <conditionalFormatting sqref="IWP8:XFD8 M8:IWN8">
    <cfRule type="duplicateValues" dxfId="0" priority="12" stopIfTrue="1"/>
    <cfRule type="duplicateValues" dxfId="0" priority="11"/>
  </conditionalFormatting>
  <dataValidations count="1">
    <dataValidation allowBlank="1" showInputMessage="1" showErrorMessage="1" sqref="D59 F59"/>
  </dataValidations>
  <printOptions horizontalCentered="1"/>
  <pageMargins left="0" right="0" top="0.393055555555556" bottom="0" header="0.118055555555556" footer="0.0784722222222222"/>
  <pageSetup paperSize="9" scale="28" firstPageNumber="8" fitToHeight="0" orientation="landscape" useFirstPageNumber="1" horizontalDpi="600" verticalDpi="600"/>
  <headerFooter/>
  <rowBreaks count="3" manualBreakCount="3">
    <brk id="10" max="11" man="1"/>
    <brk id="73" max="16383" man="1"/>
    <brk id="73" max="16383" man="1"/>
  </rowBreaks>
  <colBreaks count="1" manualBreakCount="1">
    <brk id="7353" max="53" man="1"/>
  </col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6.4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dongge</dc:creator>
  <cp:lastModifiedBy>pc</cp:lastModifiedBy>
  <dcterms:created xsi:type="dcterms:W3CDTF">2017-11-12T12:32:00Z</dcterms:created>
  <cp:lastPrinted>2018-06-30T11:31:00Z</cp:lastPrinted>
  <dcterms:modified xsi:type="dcterms:W3CDTF">2025-06-05T14:54:40Z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2052-12.8.2.1115</vt:lpwstr>
  </property>
  <property fmtid="{D5CDD505-2E9C-101B-9397-08002B2CF9AE}" pid="3" name="ICV">
    <vt:lpwstr>0A2BC739C10FDC2F55FF3F68DE1DED43_43</vt:lpwstr>
  </property>
</Properties>
</file>